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X:\PRESEC\PORTAL DE TRANSPARÈNCIA\D.-Portal Transparencia-Contractes, convenis i subvencions\01.-Relació de contractes\07.-Relació de proveïdors\"/>
    </mc:Choice>
  </mc:AlternateContent>
  <xr:revisionPtr revIDLastSave="0" documentId="13_ncr:1_{79C28ACD-7AA8-40BD-911C-FEF0B39D3989}" xr6:coauthVersionLast="36" xr6:coauthVersionMax="36" xr10:uidLastSave="{00000000-0000-0000-0000-000000000000}"/>
  <bookViews>
    <workbookView xWindow="32760" yWindow="32760" windowWidth="16380" windowHeight="8190" tabRatio="930" xr2:uid="{00000000-000D-0000-FFFF-FFFF00000000}"/>
  </bookViews>
  <sheets>
    <sheet name="2021" sheetId="3" r:id="rId1"/>
  </sheets>
  <definedNames>
    <definedName name="__xlfn_IFERROR">NA()</definedName>
  </definedNames>
  <calcPr calcId="191029"/>
  <pivotCaches>
    <pivotCache cacheId="0" r:id="rId2"/>
  </pivotCaches>
</workbook>
</file>

<file path=xl/sharedStrings.xml><?xml version="1.0" encoding="utf-8"?>
<sst xmlns="http://schemas.openxmlformats.org/spreadsheetml/2006/main" count="315" uniqueCount="315">
  <si>
    <t>ACOLRAL, S.A.</t>
  </si>
  <si>
    <t>ACORESTE, S.L.</t>
  </si>
  <si>
    <t>AGAL, S.L.</t>
  </si>
  <si>
    <t>AGROQUIMICS FABREGAT-DURAN, S.A.</t>
  </si>
  <si>
    <t>ALFREDO MESALLES, S.A.</t>
  </si>
  <si>
    <t>ANALISIS Y SERVICIOS INTEGRALES PORT, S.L.</t>
  </si>
  <si>
    <t>ANEM CAR RENTAL, S.L.U.</t>
  </si>
  <si>
    <t>ARIDS CATALUNYA, S.A.</t>
  </si>
  <si>
    <t>ASCENSORES EBYP, S.A.</t>
  </si>
  <si>
    <t>ASCENSORES ENINTER, S.L.U.</t>
  </si>
  <si>
    <t>ASFALTADOS Y EQUIPOS DE MAQUINARIA, S.L.</t>
  </si>
  <si>
    <t>ASOCIACION ESPAÑOLA DE ARBORICULTURA</t>
  </si>
  <si>
    <t>ASZENDE, S.L.U.</t>
  </si>
  <si>
    <t>AUTOESCOLA TECNICA 10, S.L.</t>
  </si>
  <si>
    <t>AUTOSUR, S.A.</t>
  </si>
  <si>
    <t>BALLESTAS GRAN VIA, S.L.</t>
  </si>
  <si>
    <t>BENITO URBAN, S.L.U.</t>
  </si>
  <si>
    <t>BOLETIN OFICIAL DEL REGISTRO MERCANTIL</t>
  </si>
  <si>
    <t>BRUGUES, S.A.</t>
  </si>
  <si>
    <t>BUNZL DISTRIBUTION SPAIN, S.A.</t>
  </si>
  <si>
    <t>BUREAU VERITAS INSPECCION Y TESTING, S.L.U.</t>
  </si>
  <si>
    <t>CANALETAS, S.A.</t>
  </si>
  <si>
    <t>CARYOSA HYGIENIC SOLUTIONS, S.L.</t>
  </si>
  <si>
    <t>CASTELAO, S.L.</t>
  </si>
  <si>
    <t>CEMI NORTE, S.L.U.</t>
  </si>
  <si>
    <t>CEPILLOS GUILLEM, S.L.</t>
  </si>
  <si>
    <t>CERRAMIENTOS VADIA, S.L.</t>
  </si>
  <si>
    <t>CH QUIMICA, S.L.</t>
  </si>
  <si>
    <t>CIN PINTURAS Y BARNICES ESPAÑA, S.L.U.</t>
  </si>
  <si>
    <t>CM SALVI, S.L.</t>
  </si>
  <si>
    <t>CODIBAIX, S.L.U.</t>
  </si>
  <si>
    <t>COHIMAR HIDRAULICA NEUMATICA, S.L.</t>
  </si>
  <si>
    <t>COMERCIAL GUMMI, S.A.</t>
  </si>
  <si>
    <t>CONTENUR, S.L.</t>
  </si>
  <si>
    <t>CORMA, S.C.C.L.</t>
  </si>
  <si>
    <t>CRUSELLAS DORSA, MIGUEL</t>
  </si>
  <si>
    <t>DAVID DE LAS HERAS ORTEGA</t>
  </si>
  <si>
    <t>DEL RIO CARTONATGES, S.L.U.</t>
  </si>
  <si>
    <t>DILUBE, S.A.</t>
  </si>
  <si>
    <t>DULECENTRE, S.A.</t>
  </si>
  <si>
    <t>EFICAVER, S.L.U.</t>
  </si>
  <si>
    <t>ELECTRA MOLINS, S.A.</t>
  </si>
  <si>
    <t>ELECTRO PARKING, S.L.</t>
  </si>
  <si>
    <t>ELECTROCLIMA GAVA, S.L.</t>
  </si>
  <si>
    <t>ELEVA GRUP 2000, S.L.</t>
  </si>
  <si>
    <t>EQUIPDRAULIC, S.L.</t>
  </si>
  <si>
    <t>ESCOFET 1886, S.A.</t>
  </si>
  <si>
    <t>EULEN, S.A.</t>
  </si>
  <si>
    <t>EURODELCA, S.A.</t>
  </si>
  <si>
    <t>EXCELENCIA Y GARANTIA PARA LA SALUD EN EL TRABAJO, S.L.U.</t>
  </si>
  <si>
    <t>EXTINTORES POBE, S.L.</t>
  </si>
  <si>
    <t>FACEL, S.L.</t>
  </si>
  <si>
    <t>FARMACIA MERCEDES URIZ</t>
  </si>
  <si>
    <t>FERROS BRUGUES, S.A.</t>
  </si>
  <si>
    <t>FIATC MUTUA DE SEGUROS Y REASEGUROS</t>
  </si>
  <si>
    <t>FILTRO-NET, S.L.</t>
  </si>
  <si>
    <t>FÖRCH COMPONENTES PARA TALLER, S.L.</t>
  </si>
  <si>
    <t>FUSTES ANDREU, S.A.</t>
  </si>
  <si>
    <t>GABARRO HERMANOS, S.A.</t>
  </si>
  <si>
    <t>GALVANIZADOS TENAS, S.A.</t>
  </si>
  <si>
    <t>GARDEN CENTER BORDAS GAVA, S.L.</t>
  </si>
  <si>
    <t>GARRO, S.A.</t>
  </si>
  <si>
    <t>GARVAYO ESTEFANIA, ALBERTO</t>
  </si>
  <si>
    <t>GEESINKNORBA SPAIN, S.L.U.</t>
  </si>
  <si>
    <t>GIL HIGUERA, CRISTINA</t>
  </si>
  <si>
    <t>GIRALT URBANA &amp; INDUSTRIAL, S.L.</t>
  </si>
  <si>
    <t>GIRODSERVICES, S.L.</t>
  </si>
  <si>
    <t>GNL RUSSELL BEDFORD AUDITORS, S.L.</t>
  </si>
  <si>
    <t>GRUP DE SERVEIS TRIANGLE, S.A.</t>
  </si>
  <si>
    <t>GRUP GEPORK, S.A.</t>
  </si>
  <si>
    <t>HANSON HISPANIA HORMIGONES, S.L.</t>
  </si>
  <si>
    <t>HAPPYLUDIC PLAYGROUND AND URBAN EQUIPMENT, S.L.</t>
  </si>
  <si>
    <t>HERMANOS CAMPOY SERVICIOS Y TRANSPORTES, S.L.</t>
  </si>
  <si>
    <t>HIDRAULICA REHINS, S.L.U.</t>
  </si>
  <si>
    <t>HORTICULTURA MUNS, S.C.P.</t>
  </si>
  <si>
    <t>HUNE RENTAL, S.L.U.</t>
  </si>
  <si>
    <t>IBERMICAR, S.L.U.</t>
  </si>
  <si>
    <t>IDS PROTEC, S.L.</t>
  </si>
  <si>
    <t>ILERFRED, S.L.</t>
  </si>
  <si>
    <t>IMESD, S.L.</t>
  </si>
  <si>
    <t>IMPRENTA ANCORA, S.L.</t>
  </si>
  <si>
    <t>INDUSTRIAL BREINCO, S.A.</t>
  </si>
  <si>
    <t>INDUSTRIAS DEL CEMENTO AGLOMERADO, S.L.</t>
  </si>
  <si>
    <t>INFINIT VALUENGINEERING, S.L.</t>
  </si>
  <si>
    <t>INFORMATICA DEL  BAIX, S.L.</t>
  </si>
  <si>
    <t>INGENIERIA URBANA MARGAR, S.L.</t>
  </si>
  <si>
    <t>INTEGRAL MAQUINARIA &amp; TALLER, S.L.</t>
  </si>
  <si>
    <t>INTERTRONIC INTERNACIONAL, S.L.</t>
  </si>
  <si>
    <t>ISIDRO TORRAS, S.L.</t>
  </si>
  <si>
    <t>JANSANA I ANDUCAS, ANDREU</t>
  </si>
  <si>
    <t>JUEGOS KOMPAN, S.A.</t>
  </si>
  <si>
    <t>KARWIKLE SERVICES, S.L.</t>
  </si>
  <si>
    <t>KONE ELEVADORES, S.A.</t>
  </si>
  <si>
    <t>LAPPSET ESPAÑA, S.L.</t>
  </si>
  <si>
    <t>LEFEBVRE-EL DERECHO, S.A.</t>
  </si>
  <si>
    <t>LIMASA MEDITERRANEA, S.A.U.</t>
  </si>
  <si>
    <t>LTD SYSTEMS WASH, S.L.</t>
  </si>
  <si>
    <t>LYRECO ESPAÑA, S.A.</t>
  </si>
  <si>
    <t>MADERAS DEL ALTO URGEL, S.A.</t>
  </si>
  <si>
    <t>MAQUINARIA AGRICOLA RUSIÑOL, S.A.</t>
  </si>
  <si>
    <t>MAUSA RENT, S.A.U.</t>
  </si>
  <si>
    <t>MECA ELECTRIC VILADECANS, S.L.</t>
  </si>
  <si>
    <t>MECALUX, S.A.</t>
  </si>
  <si>
    <t>MEDIA MARKT GAVA, S.A.</t>
  </si>
  <si>
    <t>MEDIVISION, S.L.</t>
  </si>
  <si>
    <t>METALCO, S.A.</t>
  </si>
  <si>
    <t>METEOR TRANSPORT URGENT, S.L.</t>
  </si>
  <si>
    <t>MOBA-ISE MOBILE AUTOMATION, S.L.</t>
  </si>
  <si>
    <t>MOIX SERVEIS I OBRES, S.L.</t>
  </si>
  <si>
    <t>MOTOR ALBET, S.L.</t>
  </si>
  <si>
    <t>MUÑOZ GONZALEZ, CARLOS</t>
  </si>
  <si>
    <t>NATURGY IBERIA, S.A.</t>
  </si>
  <si>
    <t>NETSIA, S.L.</t>
  </si>
  <si>
    <t>NIPPON GASES ESPAÑA, S.L.U.</t>
  </si>
  <si>
    <t>NOU PARC, S.A.</t>
  </si>
  <si>
    <t>NOVACOLOR, S.L.</t>
  </si>
  <si>
    <t>ORONA, S.COOP.</t>
  </si>
  <si>
    <t>OVERLEASE, S.A.U.</t>
  </si>
  <si>
    <t>PARQUES Y JARDINES FABREGAS, S.A.U.</t>
  </si>
  <si>
    <t>PAVIMENTS MILLARET, S.L.U.</t>
  </si>
  <si>
    <t>PELEGRIN I ROCA, S.L.</t>
  </si>
  <si>
    <t>PLATA HERMANOS 94, S.L.</t>
  </si>
  <si>
    <t>PMC GRUP 1985, S.A.</t>
  </si>
  <si>
    <t>PRIORAT LINING, S.L.</t>
  </si>
  <si>
    <t>PROTECCION DE DATOS DATAX, S.L.</t>
  </si>
  <si>
    <t>RAC BRUGUES, S.L.U.</t>
  </si>
  <si>
    <t>RECAMBIOS AUTO DIESEL, S.A.</t>
  </si>
  <si>
    <t>RECAMBIOS BRUGUES GAVA, S.L.</t>
  </si>
  <si>
    <t>RECOTEX LA SELVA, S.L.U.</t>
  </si>
  <si>
    <t>RECTIFICADORA LLOBREGAT, S.A.</t>
  </si>
  <si>
    <t>REGISTRO MERCANTIL DE BARCELONA</t>
  </si>
  <si>
    <t>RIEGOS FUCA, S.L.</t>
  </si>
  <si>
    <t>RIMOPEMAR, S.A.</t>
  </si>
  <si>
    <t>RODI METRO, S.L.</t>
  </si>
  <si>
    <t>ROS MOBISERVICES, S.L.</t>
  </si>
  <si>
    <t>ROS ROCA, S.A.U.</t>
  </si>
  <si>
    <t>RUBIO CABALLERO, RAMON</t>
  </si>
  <si>
    <t>SABACAUCHO, S.A.U.</t>
  </si>
  <si>
    <t>SAFETY-KLEEN ESPAÑA, S.A.</t>
  </si>
  <si>
    <t>SAINT-GOBAIN SANIPLUS, S.L.U.</t>
  </si>
  <si>
    <t>SALAS CASTILLO, ISABEL</t>
  </si>
  <si>
    <t>SALTOKI GAVA, S.L.</t>
  </si>
  <si>
    <t>SANIPLAST, S.L.</t>
  </si>
  <si>
    <t>SCHINDLER, S.A.</t>
  </si>
  <si>
    <t>SEALS AUTOMOCION, S.L.</t>
  </si>
  <si>
    <t>SERVICIOS GENERALES MFR, S.L.</t>
  </si>
  <si>
    <t>SERVICIOS GLOBALES DE TELECOM. 2000, S.L.</t>
  </si>
  <si>
    <t>SERVICIOS LEGIONELLA CALIDAD AMBIENTAL, S.L.</t>
  </si>
  <si>
    <t>SEUR GEOPOST, S.L.U.</t>
  </si>
  <si>
    <t>SG RED SOFTWARE Y SERVICIOS, S.L.</t>
  </si>
  <si>
    <t>SISTEMAS DE EMBALAJE ANPER, S.A.</t>
  </si>
  <si>
    <t>SOLE SUBMINISTRAMENTS INDUSTRIALS, S.L.</t>
  </si>
  <si>
    <t>SOLIDANÇA TREBALL EI, S.L.</t>
  </si>
  <si>
    <t>SOLRED, S.A.</t>
  </si>
  <si>
    <t>SPRIMSOL, S.L.</t>
  </si>
  <si>
    <t>SUBMINISTRAMENTS ELECTRICS EL PRAT, S.L.</t>
  </si>
  <si>
    <t>SUBMINISTRAMENTS INDUSTRIALS FERNOU, S.L.L.</t>
  </si>
  <si>
    <t>SUBMINISTRAMENTS INDUSTRIALS LLOPART, S.L.</t>
  </si>
  <si>
    <t>SUEPRAT IGUALADA, S.L.</t>
  </si>
  <si>
    <t>SULO IBERICA, S.A.</t>
  </si>
  <si>
    <t>SULZER PUMPS WASTEWATER SPAIN, S.A.</t>
  </si>
  <si>
    <t>SUMINISTROS ABC VILADECANS, S.L.</t>
  </si>
  <si>
    <t>SUPERMERCADOS LLOBET, S.A.</t>
  </si>
  <si>
    <t>TABER, S.A.</t>
  </si>
  <si>
    <t>TALHER, S.A.</t>
  </si>
  <si>
    <t>TALLERES AUTO CAMIONES GAVA, S.L.</t>
  </si>
  <si>
    <t>TALLERES METALICOS, S.A.</t>
  </si>
  <si>
    <t>TALLERES VELILLA, S.A.</t>
  </si>
  <si>
    <t>TAMB, S.L.</t>
  </si>
  <si>
    <t>TAPATO, S.A.</t>
  </si>
  <si>
    <t>TECNOSERVICIO RASAL, S.L.</t>
  </si>
  <si>
    <t>TECOLOGIC SYSTEMS, S.L.</t>
  </si>
  <si>
    <t>TECYMAIN, S.L.</t>
  </si>
  <si>
    <t>TELTRONIC, S.A.U.</t>
  </si>
  <si>
    <t>TQ TECNOL, S.A.U.</t>
  </si>
  <si>
    <t>TRAMA DE GASLLAR, S.L.</t>
  </si>
  <si>
    <t>TRANSPORTES Y GRUAS CARLOS MARTINEZ, S.L.</t>
  </si>
  <si>
    <t>TRATAMIENTO, ACONDICIONAMIENTO DE LADERAS Y OBRAS, S.A.</t>
  </si>
  <si>
    <t>TRENCHSALVIC, S.L.</t>
  </si>
  <si>
    <t>TÜV RHEINLAND IBERICA, S.A.</t>
  </si>
  <si>
    <t>UTE DLV TELEFONICA DE ESPAÑA, S.A.U.</t>
  </si>
  <si>
    <t>VEINSUR, S.A.U.</t>
  </si>
  <si>
    <t>VERNIS &amp; TABERNER EQUIPS, S.L.</t>
  </si>
  <si>
    <t>VESPA BALART, S.A.</t>
  </si>
  <si>
    <t>VICREU, S.A.</t>
  </si>
  <si>
    <t>VINUESA MALDONADO, ANTONIO</t>
  </si>
  <si>
    <t>VIUDA DE W. VILA, S.A.</t>
  </si>
  <si>
    <t>VIVERS BARRI, S.L.</t>
  </si>
  <si>
    <t>VIVERS CAREX, S.L.</t>
  </si>
  <si>
    <t>VOLSEURE L'AUXILIAR DE L'ESPECTACLE, S.L.</t>
  </si>
  <si>
    <t>WELAAN, S.A.</t>
  </si>
  <si>
    <t>WERKHAUS, S.L.</t>
  </si>
  <si>
    <t>WÜRTH ESPAÑA, S.A.</t>
  </si>
  <si>
    <t>XYLEM WATER SOLUTIONS ESPAÑA, S.L.U.</t>
  </si>
  <si>
    <t>URBES 21 DOTACIONES URBANAS, S.A.</t>
  </si>
  <si>
    <t>ABELLAN Y ORTEGA, S.L.</t>
  </si>
  <si>
    <t>AGROPECUARIA GAVA, S.C.C.L.</t>
  </si>
  <si>
    <t>ASOCIACION EMPRESARIAL DE L'HOSPITALET I BAIX LLOBREGAT</t>
  </si>
  <si>
    <t>AUTO DISTRIBUCION, S.L.</t>
  </si>
  <si>
    <t>AYXELA FERNANDEZ, SEBASTIAN</t>
  </si>
  <si>
    <t>DEXTRON INGENIERIA DE LA TELECOMUNICACION, S.A.</t>
  </si>
  <si>
    <t>FALT FORMACION EN ALTURA Y SERVICIOS RELACIONADOS, S.C.C.L.</t>
  </si>
  <si>
    <t>FILTROS CARTES CATALUNYA, S.L.U.</t>
  </si>
  <si>
    <t>GERMANS HOMS LLOGUER DE MAQUINARIA 1852, S.L.</t>
  </si>
  <si>
    <t>GIRAMANI, S.L.</t>
  </si>
  <si>
    <t>HORCAS SANCHEZ, INES</t>
  </si>
  <si>
    <t>JIMENEZ FARELO, FRANCISCO</t>
  </si>
  <si>
    <t>SELGA I CASARRAMONA, JOSEP</t>
  </si>
  <si>
    <t>NEUMATICOS SOLEDAD, S.L.</t>
  </si>
  <si>
    <t>NOVOQUIMICA ECOLOGICA, S.L.</t>
  </si>
  <si>
    <t>REGASOIL, S.L.</t>
  </si>
  <si>
    <t>SAMCLA-ESIC, S.L.</t>
  </si>
  <si>
    <t>SISTEMES D'ORGANITZACIO, S.A.</t>
  </si>
  <si>
    <t>TECNICS EN APLICACIO DE PINTURES APLICADES, S.L.</t>
  </si>
  <si>
    <t>UTE SANEJAMENT GAVA</t>
  </si>
  <si>
    <t>VALLESANA DE MAQUI.PARA CONSTRU.Y OBRA PUBLI., S.L.</t>
  </si>
  <si>
    <t>VERDMON GESTIO AMBIENTAL, S.L.</t>
  </si>
  <si>
    <t>FAINFA VALLES, S.L.U.</t>
  </si>
  <si>
    <t>SERVICIO DE CONTENEDORES HIGIENICO SANITARIOS, S.A.U.</t>
  </si>
  <si>
    <t>SERVICIOS INTEGRALES DE LIMPIEZA NET, S.L.U.</t>
  </si>
  <si>
    <t>MAGDALENA LUNAR, MARIO</t>
  </si>
  <si>
    <t>PROTECCION DE BIENES Y SEGURIDAD, S.L.</t>
  </si>
  <si>
    <t>KOMPE ELEVACIO, S.L.U.</t>
  </si>
  <si>
    <t>NOVATILU, S.L.</t>
  </si>
  <si>
    <t>GRUES I SERVEIS D'ELEVACIO, S.L.</t>
  </si>
  <si>
    <t>PREVENSIB GAS, S.L.U.</t>
  </si>
  <si>
    <t>SORIGUE, S.A.U.</t>
  </si>
  <si>
    <t>RUIZ GONZALEZ, JORDI</t>
  </si>
  <si>
    <t>FERTILIZANTES CATALANES, S.L.</t>
  </si>
  <si>
    <t>GIROCOPI, S.L. - SISTEMES D'ORGANITZACIO, S.A.-UTE</t>
  </si>
  <si>
    <t>AIR-VAL INTERNATIONAL, S.A.</t>
  </si>
  <si>
    <t>PINTO COLOM, MIQUEL</t>
  </si>
  <si>
    <t>DECORACIONS IEMER, S.L.</t>
  </si>
  <si>
    <t>RBM RODIS, S.L.U.</t>
  </si>
  <si>
    <t>CONSORCI DE LA VALL DEL GES, ORIS I BISAURA</t>
  </si>
  <si>
    <t>APPLUS ITEUVE TECHNOLOGY, S.L.U.</t>
  </si>
  <si>
    <t>AR COMERCIAL DE GASOS, S.L.U.</t>
  </si>
  <si>
    <t>TECNO BEE INNOVACION Y SERVICIO, S.L.</t>
  </si>
  <si>
    <t>INSTALACIONES RAMIREZ MOLERO, S.L.</t>
  </si>
  <si>
    <t>OX-COMPAÑIA DE TRATAMIENTO DE AGUAS, S.L.</t>
  </si>
  <si>
    <t>PELDAÑOS Y GRANITO CAN SELLARES, S.L.</t>
  </si>
  <si>
    <t>FUNDICION DUCTIL FABREGAS, S.A.U.</t>
  </si>
  <si>
    <t>LOGOIN IBERICA, S.L.</t>
  </si>
  <si>
    <t>FORMALIA SALUD, S.L.U.</t>
  </si>
  <si>
    <t>ITRS, S.L.</t>
  </si>
  <si>
    <t>COMERCIAL TREVIC, S.L.U.</t>
  </si>
  <si>
    <t>CARPINTERIA SIERRA E HIJOS, S.L.</t>
  </si>
  <si>
    <t>INVICTA NORTHSPAIN, S.L.</t>
  </si>
  <si>
    <t>FERRER &amp; OJEDA ASOCIADOS, S.L.</t>
  </si>
  <si>
    <t>ARA GESTIONS 2020, S.L.</t>
  </si>
  <si>
    <t>WATERFIRE, S.L.U.</t>
  </si>
  <si>
    <t>SALINERA ESPAÑOLA, S.A.</t>
  </si>
  <si>
    <t>TORRES SERVICIOS TÉCNICOS, S.L.</t>
  </si>
  <si>
    <t>2014 OLERDOLA DESGUACES, S.L.</t>
  </si>
  <si>
    <t>JARDINES VERTICALES, S.L.U.</t>
  </si>
  <si>
    <t>CAPARROS PEREZ, ALEXANDRA</t>
  </si>
  <si>
    <t>FELTON RECAMBIOS, S.L.</t>
  </si>
  <si>
    <t>ALUMINIOS BARCELONA, S.L.</t>
  </si>
  <si>
    <t>INGECAL, S.L.</t>
  </si>
  <si>
    <t>REPROMABE, S.L.</t>
  </si>
  <si>
    <t>CARROSSERIES ALAZOR, S.L.</t>
  </si>
  <si>
    <t>NASER ELECTRONIC, S.L.</t>
  </si>
  <si>
    <t>ECOTISA UNA TINTA DE IMPRESION, S.L.U.</t>
  </si>
  <si>
    <t>FORMACIÓ IMPRO TERRASSA, S.L.</t>
  </si>
  <si>
    <t>CONSULTCAT CONSULTORIA I FORMACIÓ, S.L.U.</t>
  </si>
  <si>
    <t>UTE SANEJAMENT GAVA 2</t>
  </si>
  <si>
    <t>DISSET URBAN, S.L.</t>
  </si>
  <si>
    <t>MAÑOSCA HERRERA, IVAN ALEJANDRO</t>
  </si>
  <si>
    <t>INICIATIVAS ORGANIZATIVAS DE EMPRESA, S.L.</t>
  </si>
  <si>
    <t>MONTEX PROTECCION LABORAL, S.L.</t>
  </si>
  <si>
    <t>FENIKS CLEANING &amp; SAFETY, S.L.</t>
  </si>
  <si>
    <t>IDONIA-NATUR, S.L.U.</t>
  </si>
  <si>
    <t>COMPANYIA LOCAL D`ACT. URB. SANTBOIANES, S.A.</t>
  </si>
  <si>
    <t>JARAMILLO LOZANO, DANIEL</t>
  </si>
  <si>
    <t>ULRIC BRUN, ANTONIO</t>
  </si>
  <si>
    <t>PLATAFORMES PENEDES, S.L.</t>
  </si>
  <si>
    <t>RENOVACIONS TECNOLOGIQUES ESPORTIVES, S.L.</t>
  </si>
  <si>
    <t>ERKE LOGISTICS, S.L.</t>
  </si>
  <si>
    <t>CUCUPHARMA, S.L.</t>
  </si>
  <si>
    <t>ABOLAFIO CLEAN, S.L.</t>
  </si>
  <si>
    <t>PAISATGISME MELSIÓ, S.L.U.</t>
  </si>
  <si>
    <t>ESTEVE VENTURA, ANTON</t>
  </si>
  <si>
    <t>INFORMATICA I COMUNICACIONS DE TARRAGONA, S.A.</t>
  </si>
  <si>
    <t>MÉSKPINTURES, S.L.</t>
  </si>
  <si>
    <t>CAÑELLAS PROTECCIO, S.L.U.</t>
  </si>
  <si>
    <t>IBERICA DE ESTRATIFICADOS, S.L.</t>
  </si>
  <si>
    <t>CREA EVENTOS E INCENTIVOS, S.L.</t>
  </si>
  <si>
    <t>LLACUNA TALLERS, S.L.</t>
  </si>
  <si>
    <t>DOCUTEN TECH, S.L.</t>
  </si>
  <si>
    <t>ASOCIACION NACIONAL DE TASADORES Y PERITOS</t>
  </si>
  <si>
    <t>WOLTERS KLUWER TAX AND ACCOUNTING ESPAÑA, S.L.</t>
  </si>
  <si>
    <t>MEDIA MARKT EMERGING FORMATS, S.L.U.</t>
  </si>
  <si>
    <t>FABRICA NACIONAL DE MONEDA Y TIMBRE</t>
  </si>
  <si>
    <t>GRUPO B2 SPORT EQUIPAMIENTOS DEPORTIVOS, S.A.</t>
  </si>
  <si>
    <t>PHS SERKONTEN, S.A.U.</t>
  </si>
  <si>
    <t>CHICO LEON, MARIA</t>
  </si>
  <si>
    <t>VISION LENT, S.L.</t>
  </si>
  <si>
    <t>BOBINADOS ELECTROMECANICA MARTORELL, S.L.</t>
  </si>
  <si>
    <t>SM SISTEMAS MEDIOAMBIENTALES, S.L.</t>
  </si>
  <si>
    <t>INSTITUTO EUROPEO PARA EL EMPLEO, S.L.</t>
  </si>
  <si>
    <t>BRAMMER IBERIA, S.A.U.</t>
  </si>
  <si>
    <t>FUNDACIO INSTITUT DE FORMACIÓ CONTINUA UB</t>
  </si>
  <si>
    <t>IMAN SEGURIDAD, S.A.</t>
  </si>
  <si>
    <t>BOSCH GRAS, PABLO</t>
  </si>
  <si>
    <t>CERON MOLINA, JOAN</t>
  </si>
  <si>
    <t>RENAULT RETAIL GROUP BARCELONA, S.A.</t>
  </si>
  <si>
    <t>SEIDOR TECH, S.A.</t>
  </si>
  <si>
    <t>MOTOR TARREGA TRUCKS 360, S.L.U.</t>
  </si>
  <si>
    <t>PAVIMENTS I ACCESSIBILITAT, S.L.</t>
  </si>
  <si>
    <t>PROJÉ PITAGORAS, S.L.</t>
  </si>
  <si>
    <t>Suma de BI</t>
  </si>
  <si>
    <t>Suma de TOTAL</t>
  </si>
  <si>
    <t xml:space="preserve"> Relació Proveïdors any 2021</t>
  </si>
  <si>
    <t>PROVEÏDOR</t>
  </si>
  <si>
    <t>Suma d'IVA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</si>
</sst>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\-??\ [$€-1]_-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0" fillId="0" borderId="0" xfId="0" pivotButton="1"/>
    <xf numFmtId="0" fontId="0" fillId="0" borderId="1" xfId="0" applyBorder="1" applyAlignment="1">
      <alignment horizontal="left"/>
    </xf>
    <xf numFmtId="4" fontId="0" fillId="0" borderId="1" xfId="0" applyNumberFormat="1" applyBorder="1"/>
  </cellXfs>
  <cellStyles count="2">
    <cellStyle name="Euro" xfId="1" xr:uid="{00000000-0005-0000-0000-000000000000}"/>
    <cellStyle name="Normal" xfId="0" builtinId="0"/>
  </cellStyles>
  <dxfs count="9">
    <dxf>
      <numFmt numFmtId="4" formatCode="#,##0.00"/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9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5D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682156</xdr:colOff>
      <xdr:row>2</xdr:row>
      <xdr:rowOff>37381</xdr:rowOff>
    </xdr:from>
    <xdr:to>
      <xdr:col>0</xdr:col>
      <xdr:colOff>2210547</xdr:colOff>
      <xdr:row>5</xdr:row>
      <xdr:rowOff>56431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22576BF-8F49-4DED-82CA-D25CEF52B0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5" t="4126" r="58807" b="91317"/>
        <a:stretch/>
      </xdr:blipFill>
      <xdr:spPr bwMode="auto">
        <a:xfrm>
          <a:off x="682156" y="361231"/>
          <a:ext cx="1528391" cy="504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8765" t="3670" r="9811" b="89618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682156</xdr:colOff>
      <xdr:row>5</xdr:row>
      <xdr:rowOff>54991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2688186-62BA-44C6-A565-AFD312A000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710" t="4036" r="9811" b="89618"/>
        <a:stretch/>
      </xdr:blipFill>
      <xdr:spPr bwMode="auto">
        <a:xfrm>
          <a:off x="0" y="161925"/>
          <a:ext cx="682156" cy="7026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18765" t="3670" r="9811" b="89618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352425</xdr:colOff>
      <xdr:row>1</xdr:row>
      <xdr:rowOff>28575</xdr:rowOff>
    </xdr:from>
    <xdr:to>
      <xdr:col>3</xdr:col>
      <xdr:colOff>1026456</xdr:colOff>
      <xdr:row>6</xdr:row>
      <xdr:rowOff>47626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E34BBB8-F23B-4C9F-BE8F-5B259864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190500"/>
          <a:ext cx="1531281" cy="82867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rdi Puig Gonzalez" refreshedDate="44748.474401273146" createdVersion="6" refreshedVersion="6" minRefreshableVersion="3" recordCount="2111" xr:uid="{0DCCEA43-80AA-47F9-89DF-B668F9D26D99}">
  <cacheSource type="worksheet">
    <worksheetSource ref="A1:D2112" sheet="2021"/>
  </cacheSource>
  <cacheFields count="4">
    <cacheField name="PROVEEDOR" numFmtId="0">
      <sharedItems count="310">
        <s v="UTE DLV TELEFONICA DE ESPAÑA, S.A.U."/>
        <s v="OVERLEASE, S.A.U."/>
        <s v="ASCENSORES ENINTER, S.L.U."/>
        <s v="VEINSUR, S.A.U."/>
        <s v="ELEVA GRUP 2000, S.L."/>
        <s v="ASZENDE, S.L.U."/>
        <s v="PROTECCION DE BIENES Y SEGURIDAD, S.L."/>
        <s v="GRUP DE SERVEIS TRIANGLE, S.A."/>
        <s v="FIATC MUTUA DE SEGUROS Y REASEGUROS"/>
        <s v="DULECENTRE, S.A."/>
        <s v="SERVICIOS GLOBALES DE TELECOM. 2000, S.L."/>
        <s v="INVICTA NORTHSPAIN, S.L."/>
        <s v="ORONA, S.COOP."/>
        <s v="ASOCIACION EMPRESARIAL DE L'HOSPITALET I BAIX LLOBREGAT"/>
        <s v="SORIGUE, S.A.U."/>
        <s v="HIDRAULICA REHINS, S.L.U."/>
        <s v="NATURGY IBERIA, S.A."/>
        <s v="ANEM CAR RENTAL, S.L.U."/>
        <s v="CODIBAIX, S.L.U."/>
        <s v="APPLUS ITEUVE TECHNOLOGY, S.L.U."/>
        <s v="NOVOQUIMICA ECOLOGICA, S.L."/>
        <s v="TAMB, S.L."/>
        <s v="BUNZL DISTRIBUTION SPAIN, S.A."/>
        <s v="NETSIA, S.L."/>
        <s v="MOTOR ALBET, S.L."/>
        <s v="ABELLAN Y ORTEGA, S.L."/>
        <s v="ELECTROCLIMA GAVA, S.L."/>
        <s v="SULO IBERICA, S.A."/>
        <s v="TECNOSERVICIO RASAL, S.L."/>
        <s v="SUMINISTROS ABC VILADECANS, S.L."/>
        <s v="ASCENSORES EBYP, S.A."/>
        <s v="RAC BRUGUES, S.L.U."/>
        <s v="CARYOSA HYGIENIC SOLUTIONS, S.L."/>
        <s v="RECAMBIOS BRUGUES GAVA, S.L."/>
        <s v="COMERCIAL GUMMI, S.A."/>
        <s v="PINTO COLOM, MIQUEL"/>
        <s v="SALAS CASTILLO, ISABEL"/>
        <s v="FERRER &amp; OJEDA ASOCIADOS, S.L."/>
        <s v="RECAMBIOS AUTO DIESEL, S.A."/>
        <s v="SALTOKI GAVA, S.L."/>
        <s v="CASTELAO, S.L."/>
        <s v="EURODELCA, S.A."/>
        <s v="NEUMATICOS SOLEDAD, S.L."/>
        <s v="MOBA-ISE MOBILE AUTOMATION, S.L."/>
        <s v="FERTILIZANTES CATALANES, S.L."/>
        <s v="SUBMINISTRAMENTS ELECTRICS EL PRAT, S.L."/>
        <s v="RODI METRO, S.L."/>
        <s v="METALCO, S.A."/>
        <s v="KONE ELEVADORES, S.A."/>
        <s v="RIMOPEMAR, S.A."/>
        <s v="ROS ROCA, S.A.U."/>
        <s v="INGENIERIA URBANA MARGAR, S.L."/>
        <s v="INTERTRONIC INTERNACIONAL, S.L."/>
        <s v="SCHINDLER, S.A."/>
        <s v="AUTO DISTRIBUCION, S.L."/>
        <s v="ELECTRO PARKING, S.L."/>
        <s v="ARA GESTIONS 2020, S.L."/>
        <s v="AUTOSUR, S.A."/>
        <s v="WATERFIRE, S.L.U."/>
        <s v="FÖRCH COMPONENTES PARA TALLER, S.L."/>
        <s v="VINUESA MALDONADO, ANTONIO"/>
        <s v="AYXELA FERNANDEZ, SEBASTIAN"/>
        <s v="TALLERES METALICOS, S.A."/>
        <s v="NIPPON GASES ESPAÑA, S.L.U."/>
        <s v="SISTEMAS DE EMBALAJE ANPER, S.A."/>
        <s v="PARQUES Y JARDINES FABREGAS, S.A.U."/>
        <s v="DEL RIO CARTONATGES, S.L.U."/>
        <s v="ANALISIS Y SERVICIOS INTEGRALES PORT, S.L."/>
        <s v="CEPILLOS GUILLEM, S.L."/>
        <s v="FILTROS CARTES CATALUNYA, S.L.U."/>
        <s v="SEALS AUTOMOCION, S.L."/>
        <s v="PLATA HERMANOS 94, S.L."/>
        <s v="TALHER, S.A."/>
        <s v="AR COMERCIAL DE GASOS, S.L.U."/>
        <s v="VICREU, S.A."/>
        <s v="ILERFRED, S.L."/>
        <s v="HERMANOS CAMPOY SERVICIOS Y TRANSPORTES, S.L."/>
        <s v="SG RED SOFTWARE Y SERVICIOS, S.L."/>
        <s v="PAVIMENTS MILLARET, S.L.U."/>
        <s v="RIEGOS FUCA, S.L."/>
        <s v="ITRS, S.L."/>
        <s v="FUNDICION DUCTIL FABREGAS, S.A.U."/>
        <s v="ESCOFET 1886, S.A."/>
        <s v="TQ TECNOL, S.A.U."/>
        <s v="FALT FORMACION EN ALTURA Y SERVICIOS RELACIONADOS, S.C.C.L."/>
        <s v="SERVICIO DE CONTENEDORES HIGIENICO SANITARIOS, S.A.U."/>
        <s v="CIN PINTURAS Y BARNICES ESPAÑA, S.L.U."/>
        <s v="VIUDA DE W. VILA, S.A."/>
        <s v="SOLE SUBMINISTRAMENTS INDUSTRIALS, S.L."/>
        <s v="MEDIVISION, S.L."/>
        <s v="SEUR GEOPOST, S.L.U."/>
        <s v="PELEGRIN I ROCA, S.L."/>
        <s v="TALLERES AUTO CAMIONES GAVA, S.L."/>
        <s v="NOVATILU, S.L."/>
        <s v="SOLRED, S.A."/>
        <s v="GIROCOPI, S.L. - SISTEMES D'ORGANITZACIO, S.A.-UTE"/>
        <s v="CEMI NORTE, S.L.U."/>
        <s v="EXCELENCIA Y GARANTIA PARA LA SALUD EN EL TRABAJO, S.L.U."/>
        <s v="LIMASA MEDITERRANEA, S.A.U."/>
        <s v="SERVICIOS INTEGRALES DE LIMPIEZA NET, S.L.U."/>
        <s v="EULEN, S.A."/>
        <s v="RECTIFICADORA LLOBREGAT, S.A."/>
        <s v="KOMPE ELEVACIO, S.L.U."/>
        <s v="SUEPRAT IGUALADA, S.L."/>
        <s v="SALINERA ESPAÑOLA, S.A."/>
        <s v="GIRALT URBANA &amp; INDUSTRIAL, S.L."/>
        <s v="SAMCLA-ESIC, S.L."/>
        <s v="MAGDALENA LUNAR, MARIO"/>
        <s v="FARMACIA MERCEDES URIZ"/>
        <s v="ARIDS CATALUNYA, S.A."/>
        <s v="AIR-VAL INTERNATIONAL, S.A."/>
        <s v="ASOCIACION ESPAÑOLA DE ARBORICULTURA"/>
        <s v="BENITO URBAN, S.L.U."/>
        <s v="JUEGOS KOMPAN, S.A."/>
        <s v="2014 OLERDOLA DESGUACES, S.L."/>
        <s v="CERRAMIENTOS VADIA, S.L."/>
        <s v="EQUIPDRAULIC, S.L."/>
        <s v="ROS MOBISERVICES, S.L."/>
        <s v="GIRODSERVICES, S.L."/>
        <s v="UTE SANEJAMENT GAVA"/>
        <s v="RECOTEX LA SELVA, S.L.U."/>
        <s v="SPRIMSOL, S.L."/>
        <s v="NOVACOLOR, S.L."/>
        <s v="PREVENSIB GAS, S.L.U."/>
        <s v="ISIDRO TORRAS, S.L."/>
        <s v="JANSANA I ANDUCAS, ANDREU"/>
        <s v="GARRO, S.A."/>
        <s v="ACORESTE, S.L."/>
        <s v="ACOLRAL, S.A."/>
        <s v="SUBMINISTRAMENTS INDUSTRIALS LLOPART, S.L."/>
        <s v="VERNIS &amp; TABERNER EQUIPS, S.L."/>
        <s v="JIMENEZ FARELO, FRANCISCO"/>
        <s v="TORRES SERVICIOS TÉCNICOS, S.L."/>
        <s v="EXTINTORES POBE, S.L."/>
        <s v="OX-COMPAÑIA DE TRATAMIENTO DE AGUAS, S.L."/>
        <s v="GIL HIGUERA, CRISTINA"/>
        <s v="FERROS BRUGUES, S.A."/>
        <s v="TÜV RHEINLAND IBERICA, S.A."/>
        <s v="CH QUIMICA, S.L."/>
        <s v="DEXTRON INGENIERIA DE LA TELECOMUNICACION, S.A."/>
        <s v="AGAL, S.L."/>
        <s v="IMPRENTA ANCORA, S.L."/>
        <s v="SERVICIOS GENERALES MFR, S.L."/>
        <s v="LOGOIN IBERICA, S.L."/>
        <s v="HORTICULTURA MUNS, S.C.P."/>
        <s v="HUNE RENTAL, S.L.U."/>
        <s v="SAINT-GOBAIN SANIPLUS, S.L.U."/>
        <s v="GRUES I SERVEIS D'ELEVACIO, S.L."/>
        <s v="GALVANIZADOS TENAS, S.A."/>
        <s v="VIVERS BARRI, S.L."/>
        <s v="AGROQUIMICS FABREGAT-DURAN, S.A."/>
        <s v="TAPATO, S.A."/>
        <s v="TECNO BEE INNOVACION Y SERVICIO, S.L."/>
        <s v="TELTRONIC, S.A.U."/>
        <s v="INDUSTRIAL BREINCO, S.A."/>
        <s v="DAVID DE LAS HERAS ORTEGA"/>
        <s v="GARDEN CENTER BORDAS GAVA, S.L."/>
        <s v="INDUSTRIAS DEL CEMENTO AGLOMERADO, S.L."/>
        <s v="VERDMON GESTIO AMBIENTAL, S.L."/>
        <s v="RUIZ GONZALEZ, JORDI"/>
        <s v="LTD SYSTEMS WASH, S.L."/>
        <s v="GABARRO HERMANOS, S.A."/>
        <s v="DILUBE, S.A."/>
        <s v="JARDINES VERTICALES, S.L.U."/>
        <s v="LEFEBVRE-EL DERECHO, S.A."/>
        <s v="ELECTRA MOLINS, S.A."/>
        <s v="TRANSPORTES Y GRUAS CARLOS MARTINEZ, S.L."/>
        <s v="TALLERES VELILLA, S.A."/>
        <s v="CAPARROS PEREZ, ALEXANDRA"/>
        <s v="GRUP GEPORK, S.A."/>
        <s v="FELTON RECAMBIOS, S.L."/>
        <s v="CM SALVI, S.L."/>
        <s v="PMC GRUP 1985, S.A."/>
        <s v="MADERAS DEL ALTO URGEL, S.A."/>
        <s v="CONTENUR, S.L."/>
        <s v="TECOLOGIC SYSTEMS, S.L."/>
        <s v="EFICAVER, S.L.U."/>
        <s v="LAPPSET ESPAÑA, S.L."/>
        <s v="ALUMINIOS BARCELONA, S.L."/>
        <s v="TRATAMIENTO, ACONDICIONAMIENTO DE LADERAS Y OBRAS, S.A."/>
        <s v="TECYMAIN, S.L."/>
        <s v="INGECAL, S.L."/>
        <s v="MEDIA MARKT GAVA, S.A."/>
        <s v="SELGA I CASARRAMONA, JOSEP"/>
        <s v="REPROMABE, S.L."/>
        <s v="CARROSSERIES ALAZOR, S.L."/>
        <s v="KARWIKLE SERVICES, S.L."/>
        <s v="NASER ELECTRONIC, S.L."/>
        <s v="METEOR TRANSPORT URGENT, S.L."/>
        <s v="ECOTISA UNA TINTA DE IMPRESION, S.L.U."/>
        <s v="SUBMINISTRAMENTS INDUSTRIALS FERNOU, S.L.L."/>
        <s v="WÜRTH ESPAÑA, S.A."/>
        <s v="FORMACIÓ IMPRO TERRASSA, S.L."/>
        <s v="MOIX SERVEIS I OBRES, S.L."/>
        <s v="MECA ELECTRIC VILADECANS, S.L."/>
        <s v="DECORACIONS IEMER, S.L."/>
        <s v="CONSULTCAT CONSULTORIA I FORMACIÓ, S.L.U."/>
        <s v="HORCAS SANCHEZ, INES"/>
        <s v="UTE SANEJAMENT GAVA 2"/>
        <s v="WERKHAUS, S.L."/>
        <s v="DISSET URBAN, S.L."/>
        <s v="MAÑOSCA HERRERA, IVAN ALEJANDRO"/>
        <s v="CONSORCI DE LA VALL DEL GES, ORIS I BISAURA"/>
        <s v="PROTECCION DE DATOS DATAX, S.L."/>
        <s v="REGISTRO MERCANTIL DE BARCELONA"/>
        <s v="RBM RODIS, S.L.U."/>
        <s v="LYRECO ESPAÑA, S.A."/>
        <s v="PRIORAT LINING, S.L."/>
        <s v="WELAAN, S.A."/>
        <s v="CORMA, S.C.C.L."/>
        <s v="VOLSEURE L'AUXILIAR DE L'ESPECTACLE, S.L."/>
        <s v="ALFREDO MESALLES, S.A."/>
        <s v="VALLESANA DE MAQUI.PARA CONSTRU.Y OBRA PUBLI., S.L."/>
        <s v="GEESINKNORBA SPAIN, S.L.U."/>
        <s v="NOU PARC, S.A."/>
        <s v="SANIPLAST, S.L."/>
        <s v="TRAMA DE GASLLAR, S.L."/>
        <s v="REGASOIL, S.L."/>
        <s v="GERMANS HOMS LLOGUER DE MAQUINARIA 1852, S.L."/>
        <s v="TECNICS EN APLICACIO DE PINTURES APLICADES, S.L."/>
        <s v="FACEL, S.L."/>
        <s v="INICIATIVAS ORGANIZATIVAS DE EMPRESA, S.L."/>
        <s v="MONTEX PROTECCION LABORAL, S.L."/>
        <s v="HAPPYLUDIC PLAYGROUND AND URBAN EQUIPMENT, S.L."/>
        <s v="BRUGUES, S.A."/>
        <s v="URBES 21 DOTACIONES URBANAS, S.A."/>
        <s v="HANSON HISPANIA HORMIGONES, S.L."/>
        <s v="XYLEM WATER SOLUTIONS ESPAÑA, S.L.U."/>
        <s v="FENIKS CLEANING &amp; SAFETY, S.L."/>
        <s v="IDONIA-NATUR, S.L.U."/>
        <s v="COMPANYIA LOCAL D`ACT. URB. SANTBOIANES, S.A."/>
        <s v="MAQUINARIA AGRICOLA RUSIÑOL, S.A."/>
        <s v="JARAMILLO LOZANO, DANIEL"/>
        <s v="ULRIC BRUN, ANTONIO"/>
        <s v="PLATAFORMES PENEDES, S.L."/>
        <s v="RENOVACIONS TECNOLOGIQUES ESPORTIVES, S.L."/>
        <s v="FAINFA VALLES, S.L.U."/>
        <s v="ERKE LOGISTICS, S.L."/>
        <s v="TRENCHSALVIC, S.L."/>
        <s v="CUCUPHARMA, S.L."/>
        <s v="TABER, S.A."/>
        <s v="GARVAYO ESTEFANIA, ALBERTO"/>
        <s v="BOLETIN OFICIAL DEL REGISTRO MERCANTIL"/>
        <s v="ABOLAFIO CLEAN, S.L."/>
        <s v="PAISATGISME MELSIÓ, S.L.U."/>
        <s v="FUSTES ANDREU, S.A."/>
        <s v="ESTEVE VENTURA, ANTON"/>
        <s v="ASFALTADOS Y EQUIPOS DE MAQUINARIA, S.L."/>
        <s v="IBERMICAR, S.L.U."/>
        <s v="INFORMATICA I COMUNICACIONS DE TARRAGONA, S.A."/>
        <s v="PELDAÑOS Y GRANITO CAN SELLARES, S.L."/>
        <s v="BUREAU VERITAS INSPECCION Y TESTING, S.L.U."/>
        <s v="SOLIDANÇA TREBALL EI, S.L."/>
        <s v="AUTOESCOLA TECNICA 10, S.L."/>
        <s v="GNL RUSSELL BEDFORD AUDITORS, S.L."/>
        <s v="MÉSKPINTURES, S.L."/>
        <s v="MECALUX, S.A."/>
        <s v="CAÑELLAS PROTECCIO, S.L.U."/>
        <s v="FILTRO-NET, S.L."/>
        <s v="SISTEMES D'ORGANITZACIO, S.A."/>
        <s v="IBERICA DE ESTRATIFICADOS, S.L."/>
        <s v="CREA EVENTOS E INCENTIVOS, S.L."/>
        <s v="LLACUNA TALLERS, S.L."/>
        <s v="DOCUTEN TECH, S.L."/>
        <s v="SULZER PUMPS WASTEWATER SPAIN, S.A."/>
        <s v="ASOCIACION NACIONAL DE TASADORES Y PERITOS"/>
        <s v="AGROPECUARIA GAVA, S.C.C.L."/>
        <s v="BALLESTAS GRAN VIA, S.L."/>
        <s v="INSTALACIONES RAMIREZ MOLERO, S.L."/>
        <s v="RUBIO CABALLERO, RAMON"/>
        <s v="WOLTERS KLUWER TAX AND ACCOUNTING ESPAÑA, S.L."/>
        <s v="MEDIA MARKT EMERGING FORMATS, S.L.U."/>
        <s v="FABRICA NACIONAL DE MONEDA Y TIMBRE"/>
        <s v="SERVICIOS LEGIONELLA CALIDAD AMBIENTAL, S.L."/>
        <s v="CANALETAS, S.A."/>
        <s v="IMESD, S.L."/>
        <s v="SAFETY-KLEEN ESPAÑA, S.A."/>
        <s v="CRUSELLAS DORSA, MIGUEL"/>
        <s v="GRUPO B2 SPORT EQUIPAMIENTOS DEPORTIVOS, S.A."/>
        <s v="MUÑOZ GONZALEZ, CARLOS"/>
        <s v="GIRAMANI, S.L."/>
        <s v="VIVERS CAREX, S.L."/>
        <s v="PHS SERKONTEN, S.A.U."/>
        <s v="CHICO LEON, MARIA"/>
        <s v="VISION LENT, S.L."/>
        <s v="BOBINADOS ELECTROMECANICA MARTORELL, S.L."/>
        <s v="INFINIT VALUENGINEERING, S.L."/>
        <s v="SM SISTEMAS MEDIOAMBIENTALES, S.L."/>
        <s v="INTEGRAL MAQUINARIA &amp; TALLER, S.L."/>
        <s v="INSTITUTO EUROPEO PARA EL EMPLEO, S.L."/>
        <s v="BRAMMER IBERIA, S.A.U."/>
        <s v="FORMALIA SALUD, S.L.U."/>
        <s v="FUNDACIO INSTITUT DE FORMACIÓ CONTINUA UB"/>
        <s v="IMAN SEGURIDAD, S.A."/>
        <s v="INFORMATICA DEL  BAIX, S.L."/>
        <s v="COMERCIAL TREVIC, S.L.U."/>
        <s v="BOSCH GRAS, PABLO"/>
        <s v="CERON MOLINA, JOAN"/>
        <s v="RENAULT RETAIL GROUP BARCELONA, S.A."/>
        <s v="SEIDOR TECH, S.A."/>
        <s v="MAUSA RENT, S.A.U."/>
        <s v="COHIMAR HIDRAULICA NEUMATICA, S.L."/>
        <s v="VESPA BALART, S.A."/>
        <s v="CARPINTERIA SIERRA E HIJOS, S.L."/>
        <s v="MOTOR TARREGA TRUCKS 360, S.L.U."/>
        <s v="PAVIMENTS I ACCESSIBILITAT, S.L."/>
        <s v="SABACAUCHO, S.A.U."/>
        <s v="SUPERMERCADOS LLOBET, S.A."/>
        <s v="IDS PROTEC, S.L."/>
        <s v="PROJÉ PITAGORAS, S.L."/>
      </sharedItems>
    </cacheField>
    <cacheField name="BI" numFmtId="4">
      <sharedItems containsSemiMixedTypes="0" containsString="0" containsNumber="1" minValue="-470.00000000000006" maxValue="260584"/>
    </cacheField>
    <cacheField name="IVA" numFmtId="4">
      <sharedItems containsSemiMixedTypes="0" containsString="0" containsNumber="1" minValue="-98.7" maxValue="54722.64"/>
    </cacheField>
    <cacheField name="TOTAL" numFmtId="4">
      <sharedItems containsSemiMixedTypes="0" containsString="0" containsNumber="1" minValue="-568.70000000000005" maxValue="315306.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11">
  <r>
    <x v="0"/>
    <n v="101.08999999999999"/>
    <n v="21.23"/>
    <n v="122.32"/>
  </r>
  <r>
    <x v="0"/>
    <n v="163.55000000000001"/>
    <n v="34.35"/>
    <n v="197.9"/>
  </r>
  <r>
    <x v="1"/>
    <n v="905.46999999999991"/>
    <n v="190.15"/>
    <n v="1095.6199999999999"/>
  </r>
  <r>
    <x v="2"/>
    <n v="874.10000000000014"/>
    <n v="183.56"/>
    <n v="1057.6600000000001"/>
  </r>
  <r>
    <x v="2"/>
    <n v="905.2399999999999"/>
    <n v="190.1"/>
    <n v="1095.3399999999999"/>
  </r>
  <r>
    <x v="2"/>
    <n v="4265.9399999999996"/>
    <n v="895.85"/>
    <n v="5161.79"/>
  </r>
  <r>
    <x v="3"/>
    <n v="1531.3600000000001"/>
    <n v="321.58999999999997"/>
    <n v="1852.95"/>
  </r>
  <r>
    <x v="4"/>
    <n v="91.8"/>
    <n v="19.28"/>
    <n v="111.08"/>
  </r>
  <r>
    <x v="5"/>
    <n v="107.79"/>
    <n v="22.64"/>
    <n v="130.43"/>
  </r>
  <r>
    <x v="6"/>
    <n v="630"/>
    <n v="132.30000000000001"/>
    <n v="762.3"/>
  </r>
  <r>
    <x v="7"/>
    <n v="9618.81"/>
    <n v="2019.95"/>
    <n v="11638.76"/>
  </r>
  <r>
    <x v="8"/>
    <n v="4676.92"/>
    <n v="0"/>
    <n v="4676.92"/>
  </r>
  <r>
    <x v="8"/>
    <n v="137.61000000000001"/>
    <n v="0"/>
    <n v="137.61000000000001"/>
  </r>
  <r>
    <x v="8"/>
    <n v="162.54"/>
    <n v="0"/>
    <n v="162.54"/>
  </r>
  <r>
    <x v="8"/>
    <n v="2069.16"/>
    <n v="0"/>
    <n v="2069.16"/>
  </r>
  <r>
    <x v="8"/>
    <n v="12963.85"/>
    <n v="0"/>
    <n v="12963.85"/>
  </r>
  <r>
    <x v="8"/>
    <n v="764.03"/>
    <n v="0"/>
    <n v="764.03"/>
  </r>
  <r>
    <x v="9"/>
    <n v="38.19"/>
    <n v="8.02"/>
    <n v="46.21"/>
  </r>
  <r>
    <x v="9"/>
    <n v="48.46"/>
    <n v="10.18"/>
    <n v="58.64"/>
  </r>
  <r>
    <x v="10"/>
    <n v="350.2"/>
    <n v="73.540000000000006"/>
    <n v="423.74"/>
  </r>
  <r>
    <x v="11"/>
    <n v="8803"/>
    <n v="1848.63"/>
    <n v="10651.63"/>
  </r>
  <r>
    <x v="12"/>
    <n v="234.75"/>
    <n v="49.3"/>
    <n v="284.05"/>
  </r>
  <r>
    <x v="13"/>
    <n v="1495"/>
    <n v="313.95"/>
    <n v="1808.95"/>
  </r>
  <r>
    <x v="14"/>
    <n v="1030.2"/>
    <n v="216.34"/>
    <n v="1246.54"/>
  </r>
  <r>
    <x v="14"/>
    <n v="2184"/>
    <n v="458.64"/>
    <n v="2642.64"/>
  </r>
  <r>
    <x v="15"/>
    <n v="32.11"/>
    <n v="6.74"/>
    <n v="38.85"/>
  </r>
  <r>
    <x v="16"/>
    <n v="10173.85"/>
    <n v="2136.5100000000002"/>
    <n v="12310.36"/>
  </r>
  <r>
    <x v="17"/>
    <n v="375"/>
    <n v="78.75"/>
    <n v="453.75"/>
  </r>
  <r>
    <x v="9"/>
    <n v="1104.8600000000001"/>
    <n v="232.02"/>
    <n v="1336.88"/>
  </r>
  <r>
    <x v="9"/>
    <n v="1005.8599999999999"/>
    <n v="211.23"/>
    <n v="1217.0899999999999"/>
  </r>
  <r>
    <x v="18"/>
    <n v="308.40000000000003"/>
    <n v="64.760000000000005"/>
    <n v="373.16"/>
  </r>
  <r>
    <x v="19"/>
    <n v="196.25"/>
    <n v="37.770000000000003"/>
    <n v="234.02"/>
  </r>
  <r>
    <x v="20"/>
    <n v="336.79999999999995"/>
    <n v="70.73"/>
    <n v="407.53"/>
  </r>
  <r>
    <x v="21"/>
    <n v="65.34"/>
    <n v="13.72"/>
    <n v="79.06"/>
  </r>
  <r>
    <x v="22"/>
    <n v="585"/>
    <n v="122.85"/>
    <n v="707.85"/>
  </r>
  <r>
    <x v="23"/>
    <n v="152.4"/>
    <n v="32"/>
    <n v="184.4"/>
  </r>
  <r>
    <x v="24"/>
    <n v="116.99000000000001"/>
    <n v="24.57"/>
    <n v="141.56"/>
  </r>
  <r>
    <x v="24"/>
    <n v="14.36"/>
    <n v="3.02"/>
    <n v="17.38"/>
  </r>
  <r>
    <x v="24"/>
    <n v="25.88"/>
    <n v="5.43"/>
    <n v="31.31"/>
  </r>
  <r>
    <x v="24"/>
    <n v="117.59"/>
    <n v="24.69"/>
    <n v="142.28"/>
  </r>
  <r>
    <x v="24"/>
    <n v="168.42"/>
    <n v="35.369999999999997"/>
    <n v="203.79"/>
  </r>
  <r>
    <x v="24"/>
    <n v="180.01"/>
    <n v="37.799999999999997"/>
    <n v="217.81"/>
  </r>
  <r>
    <x v="25"/>
    <n v="198.5"/>
    <n v="41.69"/>
    <n v="240.19"/>
  </r>
  <r>
    <x v="26"/>
    <n v="81.960000000000008"/>
    <n v="17.21"/>
    <n v="99.17"/>
  </r>
  <r>
    <x v="27"/>
    <n v="1450"/>
    <n v="304.5"/>
    <n v="1754.5"/>
  </r>
  <r>
    <x v="28"/>
    <n v="618.21999999999991"/>
    <n v="129.83000000000001"/>
    <n v="748.05"/>
  </r>
  <r>
    <x v="28"/>
    <n v="910.45"/>
    <n v="191.19"/>
    <n v="1101.6400000000001"/>
  </r>
  <r>
    <x v="28"/>
    <n v="715.39"/>
    <n v="150.22999999999999"/>
    <n v="865.62"/>
  </r>
  <r>
    <x v="28"/>
    <n v="618.21999999999991"/>
    <n v="129.83000000000001"/>
    <n v="748.05"/>
  </r>
  <r>
    <x v="28"/>
    <n v="103.5"/>
    <n v="21.74"/>
    <n v="125.24"/>
  </r>
  <r>
    <x v="28"/>
    <n v="81.899999999999991"/>
    <n v="17.2"/>
    <n v="99.1"/>
  </r>
  <r>
    <x v="28"/>
    <n v="715.39"/>
    <n v="150.22999999999999"/>
    <n v="865.62"/>
  </r>
  <r>
    <x v="28"/>
    <n v="136.70999999999998"/>
    <n v="28.71"/>
    <n v="165.42"/>
  </r>
  <r>
    <x v="28"/>
    <n v="625.51"/>
    <n v="131.36000000000001"/>
    <n v="756.87"/>
  </r>
  <r>
    <x v="28"/>
    <n v="593.79"/>
    <n v="124.7"/>
    <n v="718.49"/>
  </r>
  <r>
    <x v="28"/>
    <n v="699.81999999999994"/>
    <n v="146.96"/>
    <n v="846.78"/>
  </r>
  <r>
    <x v="28"/>
    <n v="593.79"/>
    <n v="124.7"/>
    <n v="718.49"/>
  </r>
  <r>
    <x v="28"/>
    <n v="593.79"/>
    <n v="124.7"/>
    <n v="718.49"/>
  </r>
  <r>
    <x v="28"/>
    <n v="715.42"/>
    <n v="150.24"/>
    <n v="865.66"/>
  </r>
  <r>
    <x v="28"/>
    <n v="715.42"/>
    <n v="150.24"/>
    <n v="865.66"/>
  </r>
  <r>
    <x v="28"/>
    <n v="699.61"/>
    <n v="146.91999999999999"/>
    <n v="846.53"/>
  </r>
  <r>
    <x v="28"/>
    <n v="699.61"/>
    <n v="146.91999999999999"/>
    <n v="846.53"/>
  </r>
  <r>
    <x v="28"/>
    <n v="699.61"/>
    <n v="146.91999999999999"/>
    <n v="846.53"/>
  </r>
  <r>
    <x v="29"/>
    <n v="1375.04"/>
    <n v="288.76"/>
    <n v="1663.8"/>
  </r>
  <r>
    <x v="28"/>
    <n v="136.70999999999998"/>
    <n v="28.71"/>
    <n v="165.42"/>
  </r>
  <r>
    <x v="30"/>
    <n v="336.82"/>
    <n v="70.73"/>
    <n v="407.55"/>
  </r>
  <r>
    <x v="30"/>
    <n v="343.15"/>
    <n v="72.06"/>
    <n v="415.21"/>
  </r>
  <r>
    <x v="31"/>
    <n v="18"/>
    <n v="3.78"/>
    <n v="21.78"/>
  </r>
  <r>
    <x v="32"/>
    <n v="111.66000000000001"/>
    <n v="23.45"/>
    <n v="135.11000000000001"/>
  </r>
  <r>
    <x v="33"/>
    <n v="483.56"/>
    <n v="101.55"/>
    <n v="585.11"/>
  </r>
  <r>
    <x v="15"/>
    <n v="48.29"/>
    <n v="10.14"/>
    <n v="58.43"/>
  </r>
  <r>
    <x v="34"/>
    <n v="101.91999999999999"/>
    <n v="21.4"/>
    <n v="123.32"/>
  </r>
  <r>
    <x v="34"/>
    <n v="140.4"/>
    <n v="29.48"/>
    <n v="169.88"/>
  </r>
  <r>
    <x v="35"/>
    <n v="46807"/>
    <n v="9829.4699999999993"/>
    <n v="56636.47"/>
  </r>
  <r>
    <x v="36"/>
    <n v="49.62"/>
    <n v="10.42"/>
    <n v="60.04"/>
  </r>
  <r>
    <x v="37"/>
    <n v="10357.64"/>
    <n v="0"/>
    <n v="10357.64"/>
  </r>
  <r>
    <x v="38"/>
    <n v="1234.06"/>
    <n v="259.14999999999998"/>
    <n v="1493.21"/>
  </r>
  <r>
    <x v="39"/>
    <n v="111.38000000000001"/>
    <n v="23.39"/>
    <n v="134.77000000000001"/>
  </r>
  <r>
    <x v="40"/>
    <n v="571.27"/>
    <n v="119.97"/>
    <n v="691.24"/>
  </r>
  <r>
    <x v="40"/>
    <n v="-83.25"/>
    <n v="-17.48"/>
    <n v="-100.73"/>
  </r>
  <r>
    <x v="41"/>
    <n v="288"/>
    <n v="60.48"/>
    <n v="348.48"/>
  </r>
  <r>
    <x v="18"/>
    <n v="1328.98"/>
    <n v="279.08999999999997"/>
    <n v="1608.07"/>
  </r>
  <r>
    <x v="18"/>
    <n v="569.76"/>
    <n v="119.65"/>
    <n v="689.41"/>
  </r>
  <r>
    <x v="42"/>
    <n v="2045.7200000000003"/>
    <n v="429.6"/>
    <n v="2475.3200000000002"/>
  </r>
  <r>
    <x v="43"/>
    <n v="966.90000000000009"/>
    <n v="203.05"/>
    <n v="1169.95"/>
  </r>
  <r>
    <x v="44"/>
    <n v="255.64"/>
    <n v="53.68"/>
    <n v="309.32"/>
  </r>
  <r>
    <x v="45"/>
    <n v="44"/>
    <n v="9.24"/>
    <n v="53.24"/>
  </r>
  <r>
    <x v="46"/>
    <n v="175.75"/>
    <n v="36.909999999999997"/>
    <n v="212.66"/>
  </r>
  <r>
    <x v="47"/>
    <n v="93.98"/>
    <n v="19.739999999999998"/>
    <n v="113.72"/>
  </r>
  <r>
    <x v="13"/>
    <n v="135.5"/>
    <n v="28.46"/>
    <n v="163.96"/>
  </r>
  <r>
    <x v="48"/>
    <n v="84.18"/>
    <n v="17.68"/>
    <n v="101.86"/>
  </r>
  <r>
    <x v="49"/>
    <n v="63.13"/>
    <n v="13.26"/>
    <n v="76.39"/>
  </r>
  <r>
    <x v="50"/>
    <n v="8680"/>
    <n v="1822.8"/>
    <n v="10502.8"/>
  </r>
  <r>
    <x v="51"/>
    <n v="442.08999999999992"/>
    <n v="92.84"/>
    <n v="534.92999999999995"/>
  </r>
  <r>
    <x v="52"/>
    <n v="76"/>
    <n v="15.96"/>
    <n v="91.96"/>
  </r>
  <r>
    <x v="22"/>
    <n v="218.74"/>
    <n v="45.94"/>
    <n v="264.68"/>
  </r>
  <r>
    <x v="53"/>
    <n v="160.26"/>
    <n v="33.65"/>
    <n v="193.91"/>
  </r>
  <r>
    <x v="41"/>
    <n v="320"/>
    <n v="67.2"/>
    <n v="387.2"/>
  </r>
  <r>
    <x v="50"/>
    <n v="190"/>
    <n v="39.9"/>
    <n v="229.9"/>
  </r>
  <r>
    <x v="50"/>
    <n v="1216"/>
    <n v="255.36"/>
    <n v="1471.36"/>
  </r>
  <r>
    <x v="54"/>
    <n v="979.63999999999987"/>
    <n v="205.72"/>
    <n v="1185.3599999999999"/>
  </r>
  <r>
    <x v="55"/>
    <n v="75.13"/>
    <n v="15.78"/>
    <n v="90.91"/>
  </r>
  <r>
    <x v="18"/>
    <n v="155.6"/>
    <n v="32.68"/>
    <n v="188.28"/>
  </r>
  <r>
    <x v="24"/>
    <n v="129.31"/>
    <n v="27.16"/>
    <n v="156.47"/>
  </r>
  <r>
    <x v="24"/>
    <n v="110.59"/>
    <n v="23.22"/>
    <n v="133.81"/>
  </r>
  <r>
    <x v="56"/>
    <n v="49651.86"/>
    <n v="0"/>
    <n v="49651.86"/>
  </r>
  <r>
    <x v="57"/>
    <n v="800"/>
    <n v="168"/>
    <n v="968"/>
  </r>
  <r>
    <x v="22"/>
    <n v="405.9"/>
    <n v="85.24"/>
    <n v="491.14"/>
  </r>
  <r>
    <x v="58"/>
    <n v="1757.36"/>
    <n v="369.05"/>
    <n v="2126.41"/>
  </r>
  <r>
    <x v="59"/>
    <n v="184.13"/>
    <n v="38.67"/>
    <n v="222.8"/>
  </r>
  <r>
    <x v="59"/>
    <n v="250.51"/>
    <n v="52.61"/>
    <n v="303.12"/>
  </r>
  <r>
    <x v="60"/>
    <n v="1015.08"/>
    <n v="0"/>
    <n v="1015.08"/>
  </r>
  <r>
    <x v="9"/>
    <n v="228"/>
    <n v="47.88"/>
    <n v="275.88"/>
  </r>
  <r>
    <x v="61"/>
    <n v="200"/>
    <n v="42"/>
    <n v="242"/>
  </r>
  <r>
    <x v="57"/>
    <n v="-400"/>
    <n v="-84"/>
    <n v="-484"/>
  </r>
  <r>
    <x v="62"/>
    <n v="272.60000000000002"/>
    <n v="57.25"/>
    <n v="329.85"/>
  </r>
  <r>
    <x v="63"/>
    <n v="40.520000000000003"/>
    <n v="8.51"/>
    <n v="49.03"/>
  </r>
  <r>
    <x v="64"/>
    <n v="352.79999999999995"/>
    <n v="74.09"/>
    <n v="426.89"/>
  </r>
  <r>
    <x v="53"/>
    <n v="476.22"/>
    <n v="100.01"/>
    <n v="576.23"/>
  </r>
  <r>
    <x v="65"/>
    <n v="239"/>
    <n v="50.19"/>
    <n v="289.19"/>
  </r>
  <r>
    <x v="66"/>
    <n v="220"/>
    <n v="46.2"/>
    <n v="266.2"/>
  </r>
  <r>
    <x v="21"/>
    <n v="296.19"/>
    <n v="62.2"/>
    <n v="358.39"/>
  </r>
  <r>
    <x v="67"/>
    <n v="1305.5"/>
    <n v="274.16000000000003"/>
    <n v="1579.66"/>
  </r>
  <r>
    <x v="18"/>
    <n v="49"/>
    <n v="10.29"/>
    <n v="59.29"/>
  </r>
  <r>
    <x v="68"/>
    <n v="763.2"/>
    <n v="160.27000000000001"/>
    <n v="923.47"/>
  </r>
  <r>
    <x v="69"/>
    <n v="128.79999999999998"/>
    <n v="27.05"/>
    <n v="155.85"/>
  </r>
  <r>
    <x v="49"/>
    <n v="51.78"/>
    <n v="10.87"/>
    <n v="62.65"/>
  </r>
  <r>
    <x v="70"/>
    <n v="15.520000000000001"/>
    <n v="3.26"/>
    <n v="18.78"/>
  </r>
  <r>
    <x v="71"/>
    <n v="49.269999999999996"/>
    <n v="10.35"/>
    <n v="59.62"/>
  </r>
  <r>
    <x v="72"/>
    <n v="5591.77"/>
    <n v="1174.27"/>
    <n v="6766.04"/>
  </r>
  <r>
    <x v="73"/>
    <n v="28.1"/>
    <n v="5.9"/>
    <n v="34"/>
  </r>
  <r>
    <x v="74"/>
    <n v="147.74"/>
    <n v="31.03"/>
    <n v="178.77"/>
  </r>
  <r>
    <x v="29"/>
    <n v="1541.46"/>
    <n v="323.70999999999998"/>
    <n v="1865.17"/>
  </r>
  <r>
    <x v="75"/>
    <n v="1145.5"/>
    <n v="240.56"/>
    <n v="1386.06"/>
  </r>
  <r>
    <x v="76"/>
    <n v="620"/>
    <n v="62"/>
    <n v="682"/>
  </r>
  <r>
    <x v="77"/>
    <n v="225.99999999999997"/>
    <n v="47.46"/>
    <n v="273.45999999999998"/>
  </r>
  <r>
    <x v="78"/>
    <n v="1091.5"/>
    <n v="229.22"/>
    <n v="1320.72"/>
  </r>
  <r>
    <x v="79"/>
    <n v="164.62"/>
    <n v="34.57"/>
    <n v="199.19"/>
  </r>
  <r>
    <x v="80"/>
    <n v="125"/>
    <n v="26.25"/>
    <n v="151.25"/>
  </r>
  <r>
    <x v="15"/>
    <n v="83.17"/>
    <n v="17.47"/>
    <n v="100.64"/>
  </r>
  <r>
    <x v="81"/>
    <n v="180"/>
    <n v="37.799999999999997"/>
    <n v="217.8"/>
  </r>
  <r>
    <x v="33"/>
    <n v="137.38"/>
    <n v="28.85"/>
    <n v="166.23"/>
  </r>
  <r>
    <x v="82"/>
    <n v="2146.5"/>
    <n v="450.77"/>
    <n v="2597.27"/>
  </r>
  <r>
    <x v="83"/>
    <n v="307.91999999999996"/>
    <n v="64.66"/>
    <n v="372.58"/>
  </r>
  <r>
    <x v="84"/>
    <n v="443.73999999999995"/>
    <n v="93.19"/>
    <n v="536.92999999999995"/>
  </r>
  <r>
    <x v="85"/>
    <n v="286.68"/>
    <n v="60.2"/>
    <n v="346.88"/>
  </r>
  <r>
    <x v="86"/>
    <n v="339.28"/>
    <n v="71.25"/>
    <n v="410.53"/>
  </r>
  <r>
    <x v="47"/>
    <n v="435.14"/>
    <n v="91.38"/>
    <n v="526.52"/>
  </r>
  <r>
    <x v="44"/>
    <n v="289.97000000000003"/>
    <n v="60.89"/>
    <n v="350.86"/>
  </r>
  <r>
    <x v="87"/>
    <n v="76.800000000000011"/>
    <n v="16.13"/>
    <n v="92.93"/>
  </r>
  <r>
    <x v="88"/>
    <n v="1210.1999999999998"/>
    <n v="254.14"/>
    <n v="1464.34"/>
  </r>
  <r>
    <x v="25"/>
    <n v="349.68"/>
    <n v="73.430000000000007"/>
    <n v="423.11"/>
  </r>
  <r>
    <x v="89"/>
    <n v="459.57"/>
    <n v="45.96"/>
    <n v="505.53"/>
  </r>
  <r>
    <x v="90"/>
    <n v="106.41"/>
    <n v="22.35"/>
    <n v="128.76"/>
  </r>
  <r>
    <x v="91"/>
    <n v="62.879999999999995"/>
    <n v="13.2"/>
    <n v="76.08"/>
  </r>
  <r>
    <x v="92"/>
    <n v="785"/>
    <n v="164.85"/>
    <n v="949.85"/>
  </r>
  <r>
    <x v="92"/>
    <n v="29.999999999999996"/>
    <n v="6.3"/>
    <n v="36.299999999999997"/>
  </r>
  <r>
    <x v="40"/>
    <n v="75.490000000000009"/>
    <n v="15.85"/>
    <n v="91.34"/>
  </r>
  <r>
    <x v="93"/>
    <n v="1221"/>
    <n v="256.41000000000003"/>
    <n v="1477.41"/>
  </r>
  <r>
    <x v="94"/>
    <n v="7480.2199999999993"/>
    <n v="1570.85"/>
    <n v="9051.07"/>
  </r>
  <r>
    <x v="38"/>
    <n v="72.52"/>
    <n v="15.23"/>
    <n v="87.75"/>
  </r>
  <r>
    <x v="58"/>
    <n v="355.13"/>
    <n v="74.58"/>
    <n v="429.71"/>
  </r>
  <r>
    <x v="95"/>
    <n v="115.06"/>
    <n v="24.16"/>
    <n v="139.22"/>
  </r>
  <r>
    <x v="24"/>
    <n v="20.080000000000002"/>
    <n v="4.22"/>
    <n v="24.3"/>
  </r>
  <r>
    <x v="46"/>
    <n v="160.37"/>
    <n v="33.68"/>
    <n v="194.05"/>
  </r>
  <r>
    <x v="96"/>
    <n v="594"/>
    <n v="124.74"/>
    <n v="718.74"/>
  </r>
  <r>
    <x v="97"/>
    <n v="1708.33"/>
    <n v="229.25"/>
    <n v="1937.58"/>
  </r>
  <r>
    <x v="98"/>
    <n v="8653.2999999999993"/>
    <n v="1817.19"/>
    <n v="10470.49"/>
  </r>
  <r>
    <x v="98"/>
    <n v="1450.5500000000002"/>
    <n v="304.62"/>
    <n v="1755.17"/>
  </r>
  <r>
    <x v="98"/>
    <n v="14164.26"/>
    <n v="2974.49"/>
    <n v="17138.75"/>
  </r>
  <r>
    <x v="99"/>
    <n v="2547.5"/>
    <n v="534.98"/>
    <n v="3082.48"/>
  </r>
  <r>
    <x v="100"/>
    <n v="3401.9"/>
    <n v="714.4"/>
    <n v="4116.3"/>
  </r>
  <r>
    <x v="101"/>
    <n v="59.999999999999993"/>
    <n v="12.6"/>
    <n v="72.599999999999994"/>
  </r>
  <r>
    <x v="45"/>
    <n v="2514.04"/>
    <n v="527.95000000000005"/>
    <n v="3041.99"/>
  </r>
  <r>
    <x v="50"/>
    <n v="1966.4999999999998"/>
    <n v="412.97"/>
    <n v="2379.4699999999998"/>
  </r>
  <r>
    <x v="50"/>
    <n v="34"/>
    <n v="7.14"/>
    <n v="41.14"/>
  </r>
  <r>
    <x v="102"/>
    <n v="514.4"/>
    <n v="108.02"/>
    <n v="622.41999999999996"/>
  </r>
  <r>
    <x v="34"/>
    <n v="280.79999999999995"/>
    <n v="58.97"/>
    <n v="339.77"/>
  </r>
  <r>
    <x v="103"/>
    <n v="662.26"/>
    <n v="139.07"/>
    <n v="801.33"/>
  </r>
  <r>
    <x v="59"/>
    <n v="335.57000000000005"/>
    <n v="70.47"/>
    <n v="406.04"/>
  </r>
  <r>
    <x v="104"/>
    <n v="252"/>
    <n v="25.2"/>
    <n v="277.2"/>
  </r>
  <r>
    <x v="104"/>
    <n v="304"/>
    <n v="30.4"/>
    <n v="334.4"/>
  </r>
  <r>
    <x v="54"/>
    <n v="521.81999999999994"/>
    <n v="109.58"/>
    <n v="631.4"/>
  </r>
  <r>
    <x v="105"/>
    <n v="106.97999999999999"/>
    <n v="22.47"/>
    <n v="129.44999999999999"/>
  </r>
  <r>
    <x v="106"/>
    <n v="1230"/>
    <n v="258.3"/>
    <n v="1488.3"/>
  </r>
  <r>
    <x v="107"/>
    <n v="10.38"/>
    <n v="2.1800000000000002"/>
    <n v="12.56"/>
  </r>
  <r>
    <x v="0"/>
    <n v="102.69999999999999"/>
    <n v="21.57"/>
    <n v="124.27"/>
  </r>
  <r>
    <x v="0"/>
    <n v="154.72"/>
    <n v="32.49"/>
    <n v="187.21"/>
  </r>
  <r>
    <x v="48"/>
    <n v="84.18"/>
    <n v="17.68"/>
    <n v="101.86"/>
  </r>
  <r>
    <x v="32"/>
    <n v="111.66000000000001"/>
    <n v="23.45"/>
    <n v="135.11000000000001"/>
  </r>
  <r>
    <x v="108"/>
    <n v="147.88000000000002"/>
    <n v="5.92"/>
    <n v="153.80000000000001"/>
  </r>
  <r>
    <x v="109"/>
    <n v="1790"/>
    <n v="375.9"/>
    <n v="2165.9"/>
  </r>
  <r>
    <x v="109"/>
    <n v="-230"/>
    <n v="-48.3"/>
    <n v="-278.3"/>
  </r>
  <r>
    <x v="110"/>
    <n v="250"/>
    <n v="52.5"/>
    <n v="302.5"/>
  </r>
  <r>
    <x v="17"/>
    <n v="705"/>
    <n v="148.05000000000001"/>
    <n v="853.05"/>
  </r>
  <r>
    <x v="1"/>
    <n v="905.46999999999991"/>
    <n v="190.15"/>
    <n v="1095.6199999999999"/>
  </r>
  <r>
    <x v="5"/>
    <n v="107.79"/>
    <n v="22.64"/>
    <n v="130.43"/>
  </r>
  <r>
    <x v="111"/>
    <n v="80"/>
    <n v="0"/>
    <n v="80"/>
  </r>
  <r>
    <x v="10"/>
    <n v="350.2"/>
    <n v="73.540000000000006"/>
    <n v="423.74"/>
  </r>
  <r>
    <x v="24"/>
    <n v="137.32999999999998"/>
    <n v="28.84"/>
    <n v="166.17"/>
  </r>
  <r>
    <x v="6"/>
    <n v="630"/>
    <n v="132.30000000000001"/>
    <n v="762.3"/>
  </r>
  <r>
    <x v="19"/>
    <n v="287.14999999999998"/>
    <n v="55.09"/>
    <n v="342.24"/>
  </r>
  <r>
    <x v="22"/>
    <n v="217.15"/>
    <n v="45.6"/>
    <n v="262.75"/>
  </r>
  <r>
    <x v="5"/>
    <n v="247"/>
    <n v="51.87"/>
    <n v="298.87"/>
  </r>
  <r>
    <x v="112"/>
    <n v="1550.29"/>
    <n v="325.56"/>
    <n v="1875.85"/>
  </r>
  <r>
    <x v="112"/>
    <n v="373.15"/>
    <n v="78.36"/>
    <n v="451.51"/>
  </r>
  <r>
    <x v="56"/>
    <n v="203.75"/>
    <n v="0"/>
    <n v="203.75"/>
  </r>
  <r>
    <x v="18"/>
    <n v="783.12"/>
    <n v="164.46"/>
    <n v="947.58"/>
  </r>
  <r>
    <x v="18"/>
    <n v="900"/>
    <n v="189"/>
    <n v="1089"/>
  </r>
  <r>
    <x v="18"/>
    <n v="146.39999999999998"/>
    <n v="30.74"/>
    <n v="177.14"/>
  </r>
  <r>
    <x v="113"/>
    <n v="1028"/>
    <n v="215.88"/>
    <n v="1243.8800000000001"/>
  </r>
  <r>
    <x v="3"/>
    <n v="195.08"/>
    <n v="40.97"/>
    <n v="236.05"/>
  </r>
  <r>
    <x v="24"/>
    <n v="31.990000000000002"/>
    <n v="6.72"/>
    <n v="38.71"/>
  </r>
  <r>
    <x v="16"/>
    <n v="10068.970000000001"/>
    <n v="2114.48"/>
    <n v="12183.45"/>
  </r>
  <r>
    <x v="43"/>
    <n v="962.1400000000001"/>
    <n v="202.05"/>
    <n v="1164.19"/>
  </r>
  <r>
    <x v="114"/>
    <n v="250"/>
    <n v="52.5"/>
    <n v="302.5"/>
  </r>
  <r>
    <x v="115"/>
    <n v="585"/>
    <n v="122.85"/>
    <n v="707.85"/>
  </r>
  <r>
    <x v="24"/>
    <n v="-28.01"/>
    <n v="-5.88"/>
    <n v="-33.89"/>
  </r>
  <r>
    <x v="50"/>
    <n v="902.12999999999988"/>
    <n v="189.45"/>
    <n v="1091.58"/>
  </r>
  <r>
    <x v="116"/>
    <n v="230.39999999999998"/>
    <n v="48.38"/>
    <n v="278.77999999999997"/>
  </r>
  <r>
    <x v="117"/>
    <n v="329.09999999999997"/>
    <n v="69.11"/>
    <n v="398.21"/>
  </r>
  <r>
    <x v="118"/>
    <n v="76.099999999999994"/>
    <n v="15.98"/>
    <n v="92.08"/>
  </r>
  <r>
    <x v="58"/>
    <n v="91.8"/>
    <n v="19.28"/>
    <n v="111.08"/>
  </r>
  <r>
    <x v="17"/>
    <n v="375"/>
    <n v="78.75"/>
    <n v="453.75"/>
  </r>
  <r>
    <x v="18"/>
    <n v="19.2"/>
    <n v="4.03"/>
    <n v="23.23"/>
  </r>
  <r>
    <x v="119"/>
    <n v="3033.33"/>
    <n v="303.33"/>
    <n v="3336.66"/>
  </r>
  <r>
    <x v="24"/>
    <n v="1951.9"/>
    <n v="409.9"/>
    <n v="2361.8000000000002"/>
  </r>
  <r>
    <x v="118"/>
    <n v="282.29999999999995"/>
    <n v="59.28"/>
    <n v="341.58"/>
  </r>
  <r>
    <x v="120"/>
    <n v="150"/>
    <n v="31.5"/>
    <n v="181.5"/>
  </r>
  <r>
    <x v="24"/>
    <n v="154.68"/>
    <n v="32.479999999999997"/>
    <n v="187.16"/>
  </r>
  <r>
    <x v="17"/>
    <n v="211.5"/>
    <n v="44.42"/>
    <n v="255.92"/>
  </r>
  <r>
    <x v="121"/>
    <n v="6.9900000000000011"/>
    <n v="1.47"/>
    <n v="8.4600000000000009"/>
  </r>
  <r>
    <x v="9"/>
    <n v="187.81"/>
    <n v="39.44"/>
    <n v="227.25"/>
  </r>
  <r>
    <x v="50"/>
    <n v="61.100000000000009"/>
    <n v="12.83"/>
    <n v="73.930000000000007"/>
  </r>
  <r>
    <x v="20"/>
    <n v="79.399999999999991"/>
    <n v="16.670000000000002"/>
    <n v="96.07"/>
  </r>
  <r>
    <x v="49"/>
    <n v="89.57"/>
    <n v="18.809999999999999"/>
    <n v="108.38"/>
  </r>
  <r>
    <x v="122"/>
    <n v="58.360000000000007"/>
    <n v="12.26"/>
    <n v="70.62"/>
  </r>
  <r>
    <x v="123"/>
    <n v="224.00000000000003"/>
    <n v="47.04"/>
    <n v="271.04000000000002"/>
  </r>
  <r>
    <x v="18"/>
    <n v="157.44"/>
    <n v="33.06"/>
    <n v="190.5"/>
  </r>
  <r>
    <x v="124"/>
    <n v="101.24"/>
    <n v="21.26"/>
    <n v="122.5"/>
  </r>
  <r>
    <x v="125"/>
    <n v="115.19999999999999"/>
    <n v="24.19"/>
    <n v="139.38999999999999"/>
  </r>
  <r>
    <x v="33"/>
    <n v="853.21000000000015"/>
    <n v="179.17"/>
    <n v="1032.3800000000001"/>
  </r>
  <r>
    <x v="15"/>
    <n v="16.200000000000003"/>
    <n v="3.4"/>
    <n v="19.600000000000001"/>
  </r>
  <r>
    <x v="25"/>
    <n v="283.25"/>
    <n v="59.48"/>
    <n v="342.73"/>
  </r>
  <r>
    <x v="126"/>
    <n v="962.45999999999992"/>
    <n v="202.12"/>
    <n v="1164.58"/>
  </r>
  <r>
    <x v="126"/>
    <n v="-15.559999999999999"/>
    <n v="-3.27"/>
    <n v="-18.829999999999998"/>
  </r>
  <r>
    <x v="29"/>
    <n v="1508.73"/>
    <n v="316.83"/>
    <n v="1825.56"/>
  </r>
  <r>
    <x v="127"/>
    <n v="550"/>
    <n v="115.5"/>
    <n v="665.5"/>
  </r>
  <r>
    <x v="128"/>
    <n v="96.9"/>
    <n v="20.350000000000001"/>
    <n v="117.25"/>
  </r>
  <r>
    <x v="129"/>
    <n v="18"/>
    <n v="3.78"/>
    <n v="21.78"/>
  </r>
  <r>
    <x v="130"/>
    <n v="67.070000000000007"/>
    <n v="14.08"/>
    <n v="81.150000000000006"/>
  </r>
  <r>
    <x v="70"/>
    <n v="18.18"/>
    <n v="3.82"/>
    <n v="22"/>
  </r>
  <r>
    <x v="69"/>
    <n v="6.7200000000000006"/>
    <n v="1.41"/>
    <n v="8.1300000000000008"/>
  </r>
  <r>
    <x v="38"/>
    <n v="781.42"/>
    <n v="164.1"/>
    <n v="945.52"/>
  </r>
  <r>
    <x v="26"/>
    <n v="75.600000000000009"/>
    <n v="15.88"/>
    <n v="91.48"/>
  </r>
  <r>
    <x v="34"/>
    <n v="93"/>
    <n v="19.53"/>
    <n v="112.53"/>
  </r>
  <r>
    <x v="34"/>
    <n v="187.2"/>
    <n v="39.31"/>
    <n v="226.51"/>
  </r>
  <r>
    <x v="24"/>
    <n v="105.92"/>
    <n v="22.24"/>
    <n v="128.16"/>
  </r>
  <r>
    <x v="24"/>
    <n v="87.259999999999991"/>
    <n v="18.32"/>
    <n v="105.58"/>
  </r>
  <r>
    <x v="131"/>
    <n v="1272.3"/>
    <n v="267.18"/>
    <n v="1539.48"/>
  </r>
  <r>
    <x v="55"/>
    <n v="1919.49"/>
    <n v="403.09"/>
    <n v="2322.58"/>
  </r>
  <r>
    <x v="47"/>
    <n v="2906.51"/>
    <n v="610.37"/>
    <n v="3516.88"/>
  </r>
  <r>
    <x v="45"/>
    <n v="673.18999999999994"/>
    <n v="141.37"/>
    <n v="814.56"/>
  </r>
  <r>
    <x v="22"/>
    <n v="642.69999999999993"/>
    <n v="134.97"/>
    <n v="777.67"/>
  </r>
  <r>
    <x v="132"/>
    <n v="1569"/>
    <n v="329.49"/>
    <n v="1898.49"/>
  </r>
  <r>
    <x v="133"/>
    <n v="14.5"/>
    <n v="3.05"/>
    <n v="17.55"/>
  </r>
  <r>
    <x v="59"/>
    <n v="212.45"/>
    <n v="44.61"/>
    <n v="257.06"/>
  </r>
  <r>
    <x v="105"/>
    <n v="232.8"/>
    <n v="48.89"/>
    <n v="281.69"/>
  </r>
  <r>
    <x v="9"/>
    <n v="183184"/>
    <n v="38468.639999999999"/>
    <n v="221652.64"/>
  </r>
  <r>
    <x v="18"/>
    <n v="526.75"/>
    <n v="110.62"/>
    <n v="637.37"/>
  </r>
  <r>
    <x v="18"/>
    <n v="795"/>
    <n v="166.95"/>
    <n v="961.95"/>
  </r>
  <r>
    <x v="18"/>
    <n v="940.00000000000011"/>
    <n v="197.4"/>
    <n v="1137.4000000000001"/>
  </r>
  <r>
    <x v="134"/>
    <n v="1200"/>
    <n v="252"/>
    <n v="1452"/>
  </r>
  <r>
    <x v="41"/>
    <n v="17"/>
    <n v="3.57"/>
    <n v="20.57"/>
  </r>
  <r>
    <x v="41"/>
    <n v="360"/>
    <n v="75.599999999999994"/>
    <n v="435.6"/>
  </r>
  <r>
    <x v="24"/>
    <n v="59.39"/>
    <n v="12.47"/>
    <n v="71.86"/>
  </r>
  <r>
    <x v="24"/>
    <n v="59.39"/>
    <n v="12.47"/>
    <n v="71.86"/>
  </r>
  <r>
    <x v="24"/>
    <n v="175.62"/>
    <n v="36.880000000000003"/>
    <n v="212.5"/>
  </r>
  <r>
    <x v="24"/>
    <n v="200.82999999999998"/>
    <n v="42.17"/>
    <n v="243"/>
  </r>
  <r>
    <x v="135"/>
    <n v="73.100000000000009"/>
    <n v="6.3"/>
    <n v="79.400000000000006"/>
  </r>
  <r>
    <x v="135"/>
    <n v="6.21"/>
    <n v="1.05"/>
    <n v="7.26"/>
  </r>
  <r>
    <x v="68"/>
    <n v="1272"/>
    <n v="267.12"/>
    <n v="1539.12"/>
  </r>
  <r>
    <x v="5"/>
    <n v="972.99999999999989"/>
    <n v="204.33"/>
    <n v="1177.33"/>
  </r>
  <r>
    <x v="56"/>
    <n v="171.28"/>
    <n v="0"/>
    <n v="171.28"/>
  </r>
  <r>
    <x v="49"/>
    <n v="32.569999999999993"/>
    <n v="6.84"/>
    <n v="39.409999999999997"/>
  </r>
  <r>
    <x v="136"/>
    <n v="197.13"/>
    <n v="41.4"/>
    <n v="238.53"/>
  </r>
  <r>
    <x v="137"/>
    <n v="128.94999999999999"/>
    <n v="24.78"/>
    <n v="153.72999999999999"/>
  </r>
  <r>
    <x v="138"/>
    <n v="144.96"/>
    <n v="30.44"/>
    <n v="175.4"/>
  </r>
  <r>
    <x v="52"/>
    <n v="110"/>
    <n v="23.1"/>
    <n v="133.1"/>
  </r>
  <r>
    <x v="139"/>
    <n v="40.92"/>
    <n v="8.59"/>
    <n v="49.51"/>
  </r>
  <r>
    <x v="60"/>
    <n v="1015.08"/>
    <n v="0"/>
    <n v="1015.08"/>
  </r>
  <r>
    <x v="24"/>
    <n v="69.61999999999999"/>
    <n v="14.62"/>
    <n v="84.24"/>
  </r>
  <r>
    <x v="10"/>
    <n v="2470"/>
    <n v="518.70000000000005"/>
    <n v="2988.7"/>
  </r>
  <r>
    <x v="140"/>
    <n v="159.04"/>
    <n v="33.4"/>
    <n v="192.44"/>
  </r>
  <r>
    <x v="77"/>
    <n v="225.99999999999997"/>
    <n v="47.46"/>
    <n v="273.45999999999998"/>
  </r>
  <r>
    <x v="23"/>
    <n v="152.4"/>
    <n v="32"/>
    <n v="184.4"/>
  </r>
  <r>
    <x v="141"/>
    <n v="119.99999999999999"/>
    <n v="25.2"/>
    <n v="145.19999999999999"/>
  </r>
  <r>
    <x v="142"/>
    <n v="1609.0300000000002"/>
    <n v="337.9"/>
    <n v="1946.93"/>
  </r>
  <r>
    <x v="50"/>
    <n v="850"/>
    <n v="178.5"/>
    <n v="1028.5"/>
  </r>
  <r>
    <x v="143"/>
    <n v="35.28"/>
    <n v="7.41"/>
    <n v="42.69"/>
  </r>
  <r>
    <x v="18"/>
    <n v="240"/>
    <n v="9.6"/>
    <n v="249.6"/>
  </r>
  <r>
    <x v="116"/>
    <n v="441.82000000000005"/>
    <n v="92.78"/>
    <n v="534.6"/>
  </r>
  <r>
    <x v="33"/>
    <n v="171.17000000000002"/>
    <n v="35.950000000000003"/>
    <n v="207.12"/>
  </r>
  <r>
    <x v="85"/>
    <n v="286.68"/>
    <n v="60.2"/>
    <n v="346.88"/>
  </r>
  <r>
    <x v="144"/>
    <n v="129.35"/>
    <n v="15.52"/>
    <n v="144.87"/>
  </r>
  <r>
    <x v="145"/>
    <n v="851.11999999999989"/>
    <n v="178.74"/>
    <n v="1029.8599999999999"/>
  </r>
  <r>
    <x v="86"/>
    <n v="71.339999999999989"/>
    <n v="14.98"/>
    <n v="86.32"/>
  </r>
  <r>
    <x v="86"/>
    <n v="339.28"/>
    <n v="71.25"/>
    <n v="410.53"/>
  </r>
  <r>
    <x v="146"/>
    <n v="430.49"/>
    <n v="90.4"/>
    <n v="520.89"/>
  </r>
  <r>
    <x v="47"/>
    <n v="-28.75"/>
    <n v="-6.04"/>
    <n v="-34.79"/>
  </r>
  <r>
    <x v="67"/>
    <n v="423.99999999999994"/>
    <n v="89.04"/>
    <n v="513.04"/>
  </r>
  <r>
    <x v="75"/>
    <n v="1145.5"/>
    <n v="240.56"/>
    <n v="1386.06"/>
  </r>
  <r>
    <x v="99"/>
    <n v="2547.5"/>
    <n v="534.98"/>
    <n v="3082.48"/>
  </r>
  <r>
    <x v="79"/>
    <n v="241.62"/>
    <n v="50.74"/>
    <n v="292.36"/>
  </r>
  <r>
    <x v="147"/>
    <n v="1292.8800000000001"/>
    <n v="271.5"/>
    <n v="1564.38"/>
  </r>
  <r>
    <x v="98"/>
    <n v="8653.2999999999993"/>
    <n v="1817.19"/>
    <n v="10470.49"/>
  </r>
  <r>
    <x v="98"/>
    <n v="14164.26"/>
    <n v="2974.49"/>
    <n v="17138.75"/>
  </r>
  <r>
    <x v="98"/>
    <n v="1450.5500000000002"/>
    <n v="304.62"/>
    <n v="1755.17"/>
  </r>
  <r>
    <x v="31"/>
    <n v="54"/>
    <n v="11.34"/>
    <n v="65.34"/>
  </r>
  <r>
    <x v="76"/>
    <n v="600"/>
    <n v="60"/>
    <n v="660"/>
  </r>
  <r>
    <x v="15"/>
    <n v="33.340000000000003"/>
    <n v="7"/>
    <n v="40.340000000000003"/>
  </r>
  <r>
    <x v="148"/>
    <n v="36.06"/>
    <n v="7.57"/>
    <n v="43.63"/>
  </r>
  <r>
    <x v="73"/>
    <n v="48"/>
    <n v="10.08"/>
    <n v="58.08"/>
  </r>
  <r>
    <x v="73"/>
    <n v="28.1"/>
    <n v="5.9"/>
    <n v="34"/>
  </r>
  <r>
    <x v="24"/>
    <n v="545.32000000000005"/>
    <n v="114.52"/>
    <n v="659.84"/>
  </r>
  <r>
    <x v="24"/>
    <n v="191.92000000000002"/>
    <n v="40.299999999999997"/>
    <n v="232.22"/>
  </r>
  <r>
    <x v="80"/>
    <n v="125"/>
    <n v="26.25"/>
    <n v="151.25"/>
  </r>
  <r>
    <x v="29"/>
    <n v="2710.0699999999997"/>
    <n v="569.11"/>
    <n v="3279.18"/>
  </r>
  <r>
    <x v="47"/>
    <n v="626.82000000000005"/>
    <n v="131.63"/>
    <n v="758.45"/>
  </r>
  <r>
    <x v="40"/>
    <n v="239.46"/>
    <n v="50.29"/>
    <n v="289.75"/>
  </r>
  <r>
    <x v="43"/>
    <n v="8457.5"/>
    <n v="1776.08"/>
    <n v="10233.58"/>
  </r>
  <r>
    <x v="90"/>
    <n v="26.14"/>
    <n v="5.49"/>
    <n v="31.63"/>
  </r>
  <r>
    <x v="95"/>
    <n v="163.32999999999998"/>
    <n v="34.299999999999997"/>
    <n v="197.63"/>
  </r>
  <r>
    <x v="100"/>
    <n v="3401.9"/>
    <n v="714.4"/>
    <n v="4116.3"/>
  </r>
  <r>
    <x v="149"/>
    <n v="416"/>
    <n v="87.36"/>
    <n v="503.36"/>
  </r>
  <r>
    <x v="59"/>
    <n v="459.89000000000004"/>
    <n v="96.58"/>
    <n v="556.47"/>
  </r>
  <r>
    <x v="71"/>
    <n v="427.85"/>
    <n v="89.85"/>
    <n v="517.70000000000005"/>
  </r>
  <r>
    <x v="58"/>
    <n v="143.20000000000002"/>
    <n v="30.07"/>
    <n v="173.27"/>
  </r>
  <r>
    <x v="94"/>
    <n v="8680.15"/>
    <n v="1822.83"/>
    <n v="10502.98"/>
  </r>
  <r>
    <x v="39"/>
    <n v="110.07999999999998"/>
    <n v="23.12"/>
    <n v="133.19999999999999"/>
  </r>
  <r>
    <x v="150"/>
    <n v="262"/>
    <n v="26.2"/>
    <n v="288.2"/>
  </r>
  <r>
    <x v="38"/>
    <n v="699.79"/>
    <n v="146.96"/>
    <n v="846.75"/>
  </r>
  <r>
    <x v="45"/>
    <n v="976.2"/>
    <n v="205"/>
    <n v="1181.2"/>
  </r>
  <r>
    <x v="91"/>
    <n v="642.31000000000006"/>
    <n v="134.88999999999999"/>
    <n v="777.2"/>
  </r>
  <r>
    <x v="89"/>
    <n v="278.15000000000003"/>
    <n v="27.82"/>
    <n v="305.97000000000003"/>
  </r>
  <r>
    <x v="9"/>
    <n v="101"/>
    <n v="21.21"/>
    <n v="122.21"/>
  </r>
  <r>
    <x v="9"/>
    <n v="38.46"/>
    <n v="8.08"/>
    <n v="46.54"/>
  </r>
  <r>
    <x v="34"/>
    <n v="33.94"/>
    <n v="7.13"/>
    <n v="41.07"/>
  </r>
  <r>
    <x v="151"/>
    <n v="128.88"/>
    <n v="27.06"/>
    <n v="155.94"/>
  </r>
  <r>
    <x v="54"/>
    <n v="656.38"/>
    <n v="137.84"/>
    <n v="794.22"/>
  </r>
  <r>
    <x v="97"/>
    <n v="1708.33"/>
    <n v="229.25"/>
    <n v="1937.58"/>
  </r>
  <r>
    <x v="152"/>
    <n v="476.57"/>
    <n v="100.08"/>
    <n v="576.65"/>
  </r>
  <r>
    <x v="153"/>
    <n v="78.09"/>
    <n v="16.399999999999999"/>
    <n v="94.49"/>
  </r>
  <r>
    <x v="52"/>
    <n v="595.04999999999995"/>
    <n v="124.96"/>
    <n v="720.01"/>
  </r>
  <r>
    <x v="154"/>
    <n v="668.43999999999994"/>
    <n v="140.37"/>
    <n v="808.81"/>
  </r>
  <r>
    <x v="155"/>
    <n v="819.3"/>
    <n v="172.05"/>
    <n v="991.35"/>
  </r>
  <r>
    <x v="32"/>
    <n v="111.66000000000001"/>
    <n v="23.45"/>
    <n v="135.11000000000001"/>
  </r>
  <r>
    <x v="48"/>
    <n v="84.18"/>
    <n v="17.68"/>
    <n v="101.86"/>
  </r>
  <r>
    <x v="0"/>
    <n v="108"/>
    <n v="22.68"/>
    <n v="130.68"/>
  </r>
  <r>
    <x v="0"/>
    <n v="161.41999999999999"/>
    <n v="33.9"/>
    <n v="195.32"/>
  </r>
  <r>
    <x v="5"/>
    <n v="107.79"/>
    <n v="22.64"/>
    <n v="130.43"/>
  </r>
  <r>
    <x v="119"/>
    <n v="3033.33"/>
    <n v="303.33"/>
    <n v="3336.66"/>
  </r>
  <r>
    <x v="14"/>
    <n v="341.4"/>
    <n v="71.69"/>
    <n v="413.09"/>
  </r>
  <r>
    <x v="156"/>
    <n v="173.78"/>
    <n v="24.96"/>
    <n v="198.74"/>
  </r>
  <r>
    <x v="1"/>
    <n v="905.46999999999991"/>
    <n v="190.15"/>
    <n v="1095.6199999999999"/>
  </r>
  <r>
    <x v="109"/>
    <n v="853.99999999999989"/>
    <n v="179.34"/>
    <n v="1033.3399999999999"/>
  </r>
  <r>
    <x v="157"/>
    <n v="669.84"/>
    <n v="140.66999999999999"/>
    <n v="810.51"/>
  </r>
  <r>
    <x v="157"/>
    <n v="2321.5"/>
    <n v="487.52"/>
    <n v="2809.02"/>
  </r>
  <r>
    <x v="63"/>
    <n v="40.520000000000003"/>
    <n v="8.51"/>
    <n v="49.03"/>
  </r>
  <r>
    <x v="10"/>
    <n v="450"/>
    <n v="94.5"/>
    <n v="544.5"/>
  </r>
  <r>
    <x v="6"/>
    <n v="630"/>
    <n v="132.30000000000001"/>
    <n v="762.3"/>
  </r>
  <r>
    <x v="24"/>
    <n v="10.19"/>
    <n v="2.14"/>
    <n v="12.33"/>
  </r>
  <r>
    <x v="24"/>
    <n v="59.39"/>
    <n v="12.47"/>
    <n v="71.86"/>
  </r>
  <r>
    <x v="18"/>
    <n v="224.00000000000003"/>
    <n v="47.04"/>
    <n v="271.04000000000002"/>
  </r>
  <r>
    <x v="18"/>
    <n v="292.68"/>
    <n v="61.46"/>
    <n v="354.14"/>
  </r>
  <r>
    <x v="51"/>
    <n v="432.87"/>
    <n v="90.9"/>
    <n v="523.77"/>
  </r>
  <r>
    <x v="59"/>
    <n v="-36.61"/>
    <n v="-7.69"/>
    <n v="-44.3"/>
  </r>
  <r>
    <x v="22"/>
    <n v="278.14999999999998"/>
    <n v="58.41"/>
    <n v="336.56"/>
  </r>
  <r>
    <x v="158"/>
    <n v="862.75"/>
    <n v="181.18"/>
    <n v="1043.93"/>
  </r>
  <r>
    <x v="159"/>
    <n v="497.90000000000003"/>
    <n v="104.56"/>
    <n v="602.46"/>
  </r>
  <r>
    <x v="160"/>
    <n v="166.17"/>
    <n v="34.9"/>
    <n v="201.07"/>
  </r>
  <r>
    <x v="135"/>
    <n v="73.100000000000009"/>
    <n v="6.3"/>
    <n v="79.400000000000006"/>
  </r>
  <r>
    <x v="135"/>
    <n v="73.100000000000009"/>
    <n v="6.3"/>
    <n v="79.400000000000006"/>
  </r>
  <r>
    <x v="24"/>
    <n v="122"/>
    <n v="25.62"/>
    <n v="147.62"/>
  </r>
  <r>
    <x v="7"/>
    <n v="479.99999999999994"/>
    <n v="100.8"/>
    <n v="580.79999999999995"/>
  </r>
  <r>
    <x v="20"/>
    <n v="138.4"/>
    <n v="29.06"/>
    <n v="167.46"/>
  </r>
  <r>
    <x v="9"/>
    <n v="298.13"/>
    <n v="62.61"/>
    <n v="360.74"/>
  </r>
  <r>
    <x v="161"/>
    <n v="308.95999999999998"/>
    <n v="64.88"/>
    <n v="373.84"/>
  </r>
  <r>
    <x v="39"/>
    <n v="179.04"/>
    <n v="37.6"/>
    <n v="216.64"/>
  </r>
  <r>
    <x v="19"/>
    <n v="93.74"/>
    <n v="17.95"/>
    <n v="111.69"/>
  </r>
  <r>
    <x v="162"/>
    <n v="151.65"/>
    <n v="31.85"/>
    <n v="183.5"/>
  </r>
  <r>
    <x v="24"/>
    <n v="337.5"/>
    <n v="70.88"/>
    <n v="408.38"/>
  </r>
  <r>
    <x v="24"/>
    <n v="25.970000000000002"/>
    <n v="5.45"/>
    <n v="31.42"/>
  </r>
  <r>
    <x v="114"/>
    <n v="400"/>
    <n v="84"/>
    <n v="484"/>
  </r>
  <r>
    <x v="163"/>
    <n v="689"/>
    <n v="144.69"/>
    <n v="833.69"/>
  </r>
  <r>
    <x v="50"/>
    <n v="94.509999999999991"/>
    <n v="19.850000000000001"/>
    <n v="114.36"/>
  </r>
  <r>
    <x v="164"/>
    <n v="1578.1499999999999"/>
    <n v="331.41"/>
    <n v="1909.56"/>
  </r>
  <r>
    <x v="24"/>
    <n v="107.10000000000001"/>
    <n v="22.49"/>
    <n v="129.59"/>
  </r>
  <r>
    <x v="24"/>
    <n v="220.19"/>
    <n v="46.24"/>
    <n v="266.43"/>
  </r>
  <r>
    <x v="24"/>
    <n v="21.54"/>
    <n v="4.5199999999999996"/>
    <n v="26.06"/>
  </r>
  <r>
    <x v="165"/>
    <n v="524"/>
    <n v="110.04"/>
    <n v="634.04"/>
  </r>
  <r>
    <x v="165"/>
    <n v="686"/>
    <n v="144.06"/>
    <n v="830.06"/>
  </r>
  <r>
    <x v="161"/>
    <n v="-102.99000000000001"/>
    <n v="-21.63"/>
    <n v="-124.62"/>
  </r>
  <r>
    <x v="102"/>
    <n v="934.39999999999986"/>
    <n v="196.22"/>
    <n v="1130.6199999999999"/>
  </r>
  <r>
    <x v="61"/>
    <n v="200"/>
    <n v="42"/>
    <n v="242"/>
  </r>
  <r>
    <x v="61"/>
    <n v="250"/>
    <n v="52.5"/>
    <n v="302.5"/>
  </r>
  <r>
    <x v="16"/>
    <n v="9679.0999999999985"/>
    <n v="2032.61"/>
    <n v="11711.71"/>
  </r>
  <r>
    <x v="165"/>
    <n v="396"/>
    <n v="83.16"/>
    <n v="479.16"/>
  </r>
  <r>
    <x v="166"/>
    <n v="171.9"/>
    <n v="36.1"/>
    <n v="208"/>
  </r>
  <r>
    <x v="135"/>
    <n v="73.100000000000009"/>
    <n v="6.3"/>
    <n v="79.400000000000006"/>
  </r>
  <r>
    <x v="167"/>
    <n v="414.5"/>
    <n v="87.05"/>
    <n v="501.55"/>
  </r>
  <r>
    <x v="59"/>
    <n v="107.96"/>
    <n v="22.67"/>
    <n v="130.63"/>
  </r>
  <r>
    <x v="53"/>
    <n v="136.65"/>
    <n v="28.7"/>
    <n v="165.35"/>
  </r>
  <r>
    <x v="168"/>
    <n v="235.00000000000003"/>
    <n v="49.35"/>
    <n v="284.35000000000002"/>
  </r>
  <r>
    <x v="168"/>
    <n v="158"/>
    <n v="33.18"/>
    <n v="191.18"/>
  </r>
  <r>
    <x v="168"/>
    <n v="32"/>
    <n v="6.72"/>
    <n v="38.72"/>
  </r>
  <r>
    <x v="168"/>
    <n v="711"/>
    <n v="149.31"/>
    <n v="860.31"/>
  </r>
  <r>
    <x v="168"/>
    <n v="150"/>
    <n v="31.5"/>
    <n v="181.5"/>
  </r>
  <r>
    <x v="88"/>
    <n v="1580.89"/>
    <n v="331.99"/>
    <n v="1912.88"/>
  </r>
  <r>
    <x v="17"/>
    <n v="375"/>
    <n v="78.75"/>
    <n v="453.75"/>
  </r>
  <r>
    <x v="2"/>
    <n v="40.75"/>
    <n v="8.56"/>
    <n v="49.31"/>
  </r>
  <r>
    <x v="33"/>
    <n v="107.48000000000002"/>
    <n v="22.57"/>
    <n v="130.05000000000001"/>
  </r>
  <r>
    <x v="18"/>
    <n v="1395"/>
    <n v="292.95"/>
    <n v="1687.95"/>
  </r>
  <r>
    <x v="41"/>
    <n v="34"/>
    <n v="7.14"/>
    <n v="41.14"/>
  </r>
  <r>
    <x v="149"/>
    <n v="52"/>
    <n v="10.92"/>
    <n v="62.92"/>
  </r>
  <r>
    <x v="13"/>
    <n v="131.04"/>
    <n v="27.52"/>
    <n v="158.56"/>
  </r>
  <r>
    <x v="43"/>
    <n v="1065.75"/>
    <n v="223.81"/>
    <n v="1289.56"/>
  </r>
  <r>
    <x v="169"/>
    <n v="334"/>
    <n v="70.14"/>
    <n v="404.14"/>
  </r>
  <r>
    <x v="2"/>
    <n v="615.97"/>
    <n v="129.35"/>
    <n v="745.32"/>
  </r>
  <r>
    <x v="15"/>
    <n v="123.41000000000001"/>
    <n v="25.92"/>
    <n v="149.33000000000001"/>
  </r>
  <r>
    <x v="7"/>
    <n v="655"/>
    <n v="137.55000000000001"/>
    <n v="792.55"/>
  </r>
  <r>
    <x v="170"/>
    <n v="497.21999999999997"/>
    <n v="104.42"/>
    <n v="601.64"/>
  </r>
  <r>
    <x v="147"/>
    <n v="187.86"/>
    <n v="39.450000000000003"/>
    <n v="227.31"/>
  </r>
  <r>
    <x v="25"/>
    <n v="40.200000000000003"/>
    <n v="8.44"/>
    <n v="48.64"/>
  </r>
  <r>
    <x v="168"/>
    <n v="1026"/>
    <n v="215.46"/>
    <n v="1241.46"/>
  </r>
  <r>
    <x v="168"/>
    <n v="29.500000000000004"/>
    <n v="6.2"/>
    <n v="35.700000000000003"/>
  </r>
  <r>
    <x v="24"/>
    <n v="40.08"/>
    <n v="8.42"/>
    <n v="48.5"/>
  </r>
  <r>
    <x v="24"/>
    <n v="20.080000000000002"/>
    <n v="4.22"/>
    <n v="24.3"/>
  </r>
  <r>
    <x v="137"/>
    <n v="85"/>
    <n v="17.850000000000001"/>
    <n v="102.85"/>
  </r>
  <r>
    <x v="29"/>
    <n v="2568.5"/>
    <n v="539.39"/>
    <n v="3107.89"/>
  </r>
  <r>
    <x v="58"/>
    <n v="9537.5099999999984"/>
    <n v="2002.88"/>
    <n v="11540.39"/>
  </r>
  <r>
    <x v="22"/>
    <n v="385.03999999999996"/>
    <n v="80.86"/>
    <n v="465.9"/>
  </r>
  <r>
    <x v="40"/>
    <n v="445.82000000000005"/>
    <n v="93.62"/>
    <n v="539.44000000000005"/>
  </r>
  <r>
    <x v="70"/>
    <n v="37.18"/>
    <n v="7.81"/>
    <n v="44.99"/>
  </r>
  <r>
    <x v="171"/>
    <n v="664"/>
    <n v="139.44"/>
    <n v="803.44"/>
  </r>
  <r>
    <x v="47"/>
    <n v="2406.3999999999996"/>
    <n v="505.34"/>
    <n v="2911.74"/>
  </r>
  <r>
    <x v="17"/>
    <n v="669"/>
    <n v="140.49"/>
    <n v="809.49"/>
  </r>
  <r>
    <x v="172"/>
    <n v="233.78"/>
    <n v="49.09"/>
    <n v="282.87"/>
  </r>
  <r>
    <x v="45"/>
    <n v="237.39000000000001"/>
    <n v="49.85"/>
    <n v="287.24"/>
  </r>
  <r>
    <x v="38"/>
    <n v="-162.31"/>
    <n v="-34.090000000000003"/>
    <n v="-196.4"/>
  </r>
  <r>
    <x v="173"/>
    <n v="123.19999999999999"/>
    <n v="25.87"/>
    <n v="149.07"/>
  </r>
  <r>
    <x v="24"/>
    <n v="852.23"/>
    <n v="178.97"/>
    <n v="1031.2"/>
  </r>
  <r>
    <x v="3"/>
    <n v="371.23"/>
    <n v="77.959999999999994"/>
    <n v="449.19"/>
  </r>
  <r>
    <x v="174"/>
    <n v="540"/>
    <n v="113.4"/>
    <n v="653.4"/>
  </r>
  <r>
    <x v="46"/>
    <n v="348.39"/>
    <n v="73.16"/>
    <n v="421.55"/>
  </r>
  <r>
    <x v="68"/>
    <n v="1363.8000000000002"/>
    <n v="286.39999999999998"/>
    <n v="1650.2"/>
  </r>
  <r>
    <x v="106"/>
    <n v="109.94"/>
    <n v="23.09"/>
    <n v="133.03"/>
  </r>
  <r>
    <x v="18"/>
    <n v="404.38"/>
    <n v="84.92"/>
    <n v="489.3"/>
  </r>
  <r>
    <x v="152"/>
    <n v="362"/>
    <n v="76.02"/>
    <n v="438.02"/>
  </r>
  <r>
    <x v="118"/>
    <n v="352.42"/>
    <n v="74.010000000000005"/>
    <n v="426.43"/>
  </r>
  <r>
    <x v="102"/>
    <n v="629.79999999999995"/>
    <n v="132.26"/>
    <n v="762.06"/>
  </r>
  <r>
    <x v="54"/>
    <n v="687.46"/>
    <n v="144.37"/>
    <n v="831.83"/>
  </r>
  <r>
    <x v="131"/>
    <n v="275.8"/>
    <n v="57.92"/>
    <n v="333.72"/>
  </r>
  <r>
    <x v="113"/>
    <n v="190"/>
    <n v="39.9"/>
    <n v="229.9"/>
  </r>
  <r>
    <x v="175"/>
    <n v="237.5"/>
    <n v="49.88"/>
    <n v="287.38"/>
  </r>
  <r>
    <x v="176"/>
    <n v="78"/>
    <n v="16.38"/>
    <n v="94.38"/>
  </r>
  <r>
    <x v="166"/>
    <n v="171.9"/>
    <n v="36.1"/>
    <n v="208"/>
  </r>
  <r>
    <x v="177"/>
    <n v="80"/>
    <n v="16.8"/>
    <n v="96.8"/>
  </r>
  <r>
    <x v="177"/>
    <n v="59.999999999999993"/>
    <n v="12.6"/>
    <n v="72.599999999999994"/>
  </r>
  <r>
    <x v="50"/>
    <n v="52"/>
    <n v="10.92"/>
    <n v="62.92"/>
  </r>
  <r>
    <x v="136"/>
    <n v="18.8"/>
    <n v="3.95"/>
    <n v="22.75"/>
  </r>
  <r>
    <x v="24"/>
    <n v="7.38"/>
    <n v="1.55"/>
    <n v="8.93"/>
  </r>
  <r>
    <x v="178"/>
    <n v="111.72"/>
    <n v="23.46"/>
    <n v="135.18"/>
  </r>
  <r>
    <x v="137"/>
    <n v="128.94999999999999"/>
    <n v="24.78"/>
    <n v="153.72999999999999"/>
  </r>
  <r>
    <x v="179"/>
    <n v="5846.63"/>
    <n v="1227.79"/>
    <n v="7074.42"/>
  </r>
  <r>
    <x v="159"/>
    <n v="433.66"/>
    <n v="91.07"/>
    <n v="524.73"/>
  </r>
  <r>
    <x v="113"/>
    <n v="85"/>
    <n v="17.850000000000001"/>
    <n v="102.85"/>
  </r>
  <r>
    <x v="51"/>
    <n v="229.52000000000004"/>
    <n v="48.2"/>
    <n v="277.72000000000003"/>
  </r>
  <r>
    <x v="60"/>
    <n v="1015.08"/>
    <n v="0"/>
    <n v="1015.08"/>
  </r>
  <r>
    <x v="180"/>
    <n v="787.2"/>
    <n v="165.31"/>
    <n v="952.51"/>
  </r>
  <r>
    <x v="110"/>
    <n v="59.999999999999993"/>
    <n v="12.6"/>
    <n v="72.599999999999994"/>
  </r>
  <r>
    <x v="181"/>
    <n v="810"/>
    <n v="0"/>
    <n v="810"/>
  </r>
  <r>
    <x v="59"/>
    <n v="219.98000000000002"/>
    <n v="46.2"/>
    <n v="266.18"/>
  </r>
  <r>
    <x v="182"/>
    <n v="457.87"/>
    <n v="91.1"/>
    <n v="548.97"/>
  </r>
  <r>
    <x v="18"/>
    <n v="74.7"/>
    <n v="15.69"/>
    <n v="90.39"/>
  </r>
  <r>
    <x v="18"/>
    <n v="42.4"/>
    <n v="8.9"/>
    <n v="51.3"/>
  </r>
  <r>
    <x v="18"/>
    <n v="24.5"/>
    <n v="5.15"/>
    <n v="29.65"/>
  </r>
  <r>
    <x v="18"/>
    <n v="739.9"/>
    <n v="155.38"/>
    <n v="895.28"/>
  </r>
  <r>
    <x v="18"/>
    <n v="62.4"/>
    <n v="13.1"/>
    <n v="75.5"/>
  </r>
  <r>
    <x v="183"/>
    <n v="2250"/>
    <n v="0"/>
    <n v="2250"/>
  </r>
  <r>
    <x v="24"/>
    <n v="163.60000000000002"/>
    <n v="34.36"/>
    <n v="197.96"/>
  </r>
  <r>
    <x v="184"/>
    <n v="1279.98"/>
    <n v="268.8"/>
    <n v="1548.78"/>
  </r>
  <r>
    <x v="22"/>
    <n v="525.5"/>
    <n v="110.36"/>
    <n v="635.86"/>
  </r>
  <r>
    <x v="97"/>
    <n v="1708.33"/>
    <n v="229.25"/>
    <n v="1937.58"/>
  </r>
  <r>
    <x v="83"/>
    <n v="240"/>
    <n v="9.6"/>
    <n v="249.6"/>
  </r>
  <r>
    <x v="80"/>
    <n v="125"/>
    <n v="26.25"/>
    <n v="151.25"/>
  </r>
  <r>
    <x v="50"/>
    <n v="917"/>
    <n v="192.57"/>
    <n v="1109.57"/>
  </r>
  <r>
    <x v="50"/>
    <n v="1216"/>
    <n v="255.36"/>
    <n v="1471.36"/>
  </r>
  <r>
    <x v="160"/>
    <n v="221.74"/>
    <n v="46.57"/>
    <n v="268.31"/>
  </r>
  <r>
    <x v="77"/>
    <n v="225.99999999999997"/>
    <n v="47.46"/>
    <n v="273.45999999999998"/>
  </r>
  <r>
    <x v="75"/>
    <n v="1145.5"/>
    <n v="240.56"/>
    <n v="1386.06"/>
  </r>
  <r>
    <x v="99"/>
    <n v="2547.5"/>
    <n v="534.98"/>
    <n v="3082.48"/>
  </r>
  <r>
    <x v="85"/>
    <n v="291.74"/>
    <n v="61.27"/>
    <n v="353.01"/>
  </r>
  <r>
    <x v="122"/>
    <n v="58.360000000000007"/>
    <n v="12.26"/>
    <n v="70.62"/>
  </r>
  <r>
    <x v="65"/>
    <n v="100"/>
    <n v="21"/>
    <n v="121"/>
  </r>
  <r>
    <x v="168"/>
    <n v="365"/>
    <n v="76.650000000000006"/>
    <n v="441.65"/>
  </r>
  <r>
    <x v="98"/>
    <n v="14164.26"/>
    <n v="2974.49"/>
    <n v="17138.75"/>
  </r>
  <r>
    <x v="98"/>
    <n v="8653.2999999999993"/>
    <n v="1817.19"/>
    <n v="10470.49"/>
  </r>
  <r>
    <x v="98"/>
    <n v="1450.5500000000002"/>
    <n v="304.62"/>
    <n v="1755.17"/>
  </r>
  <r>
    <x v="147"/>
    <n v="88.93"/>
    <n v="18.68"/>
    <n v="107.61"/>
  </r>
  <r>
    <x v="59"/>
    <n v="61.18"/>
    <n v="12.85"/>
    <n v="74.03"/>
  </r>
  <r>
    <x v="98"/>
    <n v="892.72"/>
    <n v="0"/>
    <n v="892.72"/>
  </r>
  <r>
    <x v="98"/>
    <n v="4691.84"/>
    <n v="0"/>
    <n v="4691.84"/>
  </r>
  <r>
    <x v="98"/>
    <n v="4057.66"/>
    <n v="0"/>
    <n v="4057.66"/>
  </r>
  <r>
    <x v="98"/>
    <n v="2010.7"/>
    <n v="0"/>
    <n v="2010.7"/>
  </r>
  <r>
    <x v="185"/>
    <n v="26"/>
    <n v="5.46"/>
    <n v="31.46"/>
  </r>
  <r>
    <x v="95"/>
    <n v="143.97"/>
    <n v="30.23"/>
    <n v="174.2"/>
  </r>
  <r>
    <x v="186"/>
    <n v="384"/>
    <n v="80.64"/>
    <n v="464.64"/>
  </r>
  <r>
    <x v="143"/>
    <n v="157.92000000000002"/>
    <n v="33.159999999999997"/>
    <n v="191.08"/>
  </r>
  <r>
    <x v="15"/>
    <n v="581.32999999999993"/>
    <n v="122.08"/>
    <n v="703.41"/>
  </r>
  <r>
    <x v="187"/>
    <n v="1125.3400000000001"/>
    <n v="236.32"/>
    <n v="1361.66"/>
  </r>
  <r>
    <x v="73"/>
    <n v="59.999999999999993"/>
    <n v="12.6"/>
    <n v="72.599999999999994"/>
  </r>
  <r>
    <x v="25"/>
    <n v="521.55000000000007"/>
    <n v="109.53"/>
    <n v="631.08000000000004"/>
  </r>
  <r>
    <x v="58"/>
    <n v="424.65000000000003"/>
    <n v="89.18"/>
    <n v="513.83000000000004"/>
  </r>
  <r>
    <x v="18"/>
    <n v="392.28000000000003"/>
    <n v="82.38"/>
    <n v="474.66"/>
  </r>
  <r>
    <x v="126"/>
    <n v="962.76"/>
    <n v="202.18"/>
    <n v="1164.94"/>
  </r>
  <r>
    <x v="67"/>
    <n v="627.27"/>
    <n v="131.72999999999999"/>
    <n v="759"/>
  </r>
  <r>
    <x v="94"/>
    <n v="9825.2599999999984"/>
    <n v="2063.3000000000002"/>
    <n v="11888.56"/>
  </r>
  <r>
    <x v="29"/>
    <n v="1050.8999999999999"/>
    <n v="220.69"/>
    <n v="1271.5899999999999"/>
  </r>
  <r>
    <x v="76"/>
    <n v="800"/>
    <n v="80"/>
    <n v="880"/>
  </r>
  <r>
    <x v="50"/>
    <n v="2824"/>
    <n v="593.04"/>
    <n v="3417.04"/>
  </r>
  <r>
    <x v="69"/>
    <n v="35.86"/>
    <n v="7.53"/>
    <n v="43.39"/>
  </r>
  <r>
    <x v="88"/>
    <n v="1322.28"/>
    <n v="277.68"/>
    <n v="1599.96"/>
  </r>
  <r>
    <x v="62"/>
    <n v="454"/>
    <n v="95.34"/>
    <n v="549.34"/>
  </r>
  <r>
    <x v="33"/>
    <n v="442.94000000000005"/>
    <n v="93.02"/>
    <n v="535.96"/>
  </r>
  <r>
    <x v="23"/>
    <n v="152.4"/>
    <n v="32"/>
    <n v="184.4"/>
  </r>
  <r>
    <x v="23"/>
    <n v="100.8"/>
    <n v="21.17"/>
    <n v="121.97"/>
  </r>
  <r>
    <x v="144"/>
    <n v="234"/>
    <n v="28.08"/>
    <n v="262.08"/>
  </r>
  <r>
    <x v="100"/>
    <n v="3401.9"/>
    <n v="714.4"/>
    <n v="4116.3"/>
  </r>
  <r>
    <x v="46"/>
    <n v="937.71000000000015"/>
    <n v="196.92"/>
    <n v="1134.6300000000001"/>
  </r>
  <r>
    <x v="39"/>
    <n v="91.58"/>
    <n v="19.23"/>
    <n v="110.81"/>
  </r>
  <r>
    <x v="42"/>
    <n v="1052.3599999999999"/>
    <n v="221"/>
    <n v="1273.3599999999999"/>
  </r>
  <r>
    <x v="47"/>
    <n v="899.09000000000015"/>
    <n v="188.81"/>
    <n v="1087.9000000000001"/>
  </r>
  <r>
    <x v="172"/>
    <n v="225"/>
    <n v="47.25"/>
    <n v="272.25"/>
  </r>
  <r>
    <x v="130"/>
    <n v="162.03"/>
    <n v="34.03"/>
    <n v="196.06"/>
  </r>
  <r>
    <x v="188"/>
    <n v="47.94"/>
    <n v="10.07"/>
    <n v="58.01"/>
  </r>
  <r>
    <x v="38"/>
    <n v="148.5"/>
    <n v="31.19"/>
    <n v="179.69"/>
  </r>
  <r>
    <x v="112"/>
    <n v="718.2299999999999"/>
    <n v="150.83000000000001"/>
    <n v="869.06"/>
  </r>
  <r>
    <x v="189"/>
    <n v="162.98000000000002"/>
    <n v="34.229999999999997"/>
    <n v="197.21"/>
  </r>
  <r>
    <x v="162"/>
    <n v="261"/>
    <n v="54.81"/>
    <n v="315.81"/>
  </r>
  <r>
    <x v="190"/>
    <n v="303.75"/>
    <n v="63.79"/>
    <n v="367.54"/>
  </r>
  <r>
    <x v="191"/>
    <n v="243.39999999999998"/>
    <n v="51.11"/>
    <n v="294.51"/>
  </r>
  <r>
    <x v="152"/>
    <n v="44"/>
    <n v="9.24"/>
    <n v="53.24"/>
  </r>
  <r>
    <x v="192"/>
    <n v="2900"/>
    <n v="0"/>
    <n v="2900"/>
  </r>
  <r>
    <x v="54"/>
    <n v="659.43"/>
    <n v="138.47999999999999"/>
    <n v="797.91"/>
  </r>
  <r>
    <x v="45"/>
    <n v="1582.6"/>
    <n v="332.35"/>
    <n v="1914.95"/>
  </r>
  <r>
    <x v="13"/>
    <n v="180"/>
    <n v="37.799999999999997"/>
    <n v="217.8"/>
  </r>
  <r>
    <x v="71"/>
    <n v="515.62"/>
    <n v="108.28"/>
    <n v="623.9"/>
  </r>
  <r>
    <x v="24"/>
    <n v="206.77999999999997"/>
    <n v="43.42"/>
    <n v="250.2"/>
  </r>
  <r>
    <x v="24"/>
    <n v="40.160000000000004"/>
    <n v="8.43"/>
    <n v="48.59"/>
  </r>
  <r>
    <x v="193"/>
    <n v="1736"/>
    <n v="364.56"/>
    <n v="2100.56"/>
  </r>
  <r>
    <x v="193"/>
    <n v="9569.07"/>
    <n v="2009.5"/>
    <n v="11578.57"/>
  </r>
  <r>
    <x v="107"/>
    <n v="9.75"/>
    <n v="2.0499999999999998"/>
    <n v="11.8"/>
  </r>
  <r>
    <x v="194"/>
    <n v="217.98999999999998"/>
    <n v="45.78"/>
    <n v="263.77"/>
  </r>
  <r>
    <x v="195"/>
    <n v="842.88"/>
    <n v="177"/>
    <n v="1019.88"/>
  </r>
  <r>
    <x v="168"/>
    <n v="105"/>
    <n v="22.05"/>
    <n v="127.05"/>
  </r>
  <r>
    <x v="9"/>
    <n v="1891.4199999999998"/>
    <n v="397.2"/>
    <n v="2288.62"/>
  </r>
  <r>
    <x v="10"/>
    <n v="450"/>
    <n v="94.5"/>
    <n v="544.5"/>
  </r>
  <r>
    <x v="196"/>
    <n v="1701"/>
    <n v="357.21"/>
    <n v="2058.21"/>
  </r>
  <r>
    <x v="0"/>
    <n v="156.54"/>
    <n v="32.869999999999997"/>
    <n v="189.41"/>
  </r>
  <r>
    <x v="0"/>
    <n v="99.47"/>
    <n v="20.89"/>
    <n v="120.36"/>
  </r>
  <r>
    <x v="5"/>
    <n v="107.79"/>
    <n v="22.64"/>
    <n v="130.43"/>
  </r>
  <r>
    <x v="48"/>
    <n v="88.39"/>
    <n v="18.559999999999999"/>
    <n v="106.95"/>
  </r>
  <r>
    <x v="1"/>
    <n v="905.46999999999991"/>
    <n v="190.15"/>
    <n v="1095.6199999999999"/>
  </r>
  <r>
    <x v="53"/>
    <n v="476.22"/>
    <n v="100.01"/>
    <n v="576.23"/>
  </r>
  <r>
    <x v="30"/>
    <n v="336.82"/>
    <n v="70.73"/>
    <n v="407.55"/>
  </r>
  <r>
    <x v="30"/>
    <n v="343.15"/>
    <n v="72.06"/>
    <n v="415.21"/>
  </r>
  <r>
    <x v="2"/>
    <n v="882.84"/>
    <n v="185.4"/>
    <n v="1068.24"/>
  </r>
  <r>
    <x v="2"/>
    <n v="914.29"/>
    <n v="192"/>
    <n v="1106.29"/>
  </r>
  <r>
    <x v="2"/>
    <n v="4308.6000000000004"/>
    <n v="904.81"/>
    <n v="5213.41"/>
  </r>
  <r>
    <x v="4"/>
    <n v="91.8"/>
    <n v="19.28"/>
    <n v="111.08"/>
  </r>
  <r>
    <x v="197"/>
    <n v="1350"/>
    <n v="283.5"/>
    <n v="1633.5"/>
  </r>
  <r>
    <x v="14"/>
    <n v="415.8"/>
    <n v="87.32"/>
    <n v="503.12"/>
  </r>
  <r>
    <x v="102"/>
    <n v="2124"/>
    <n v="446.04"/>
    <n v="2570.04"/>
  </r>
  <r>
    <x v="6"/>
    <n v="630"/>
    <n v="132.30000000000001"/>
    <n v="762.3"/>
  </r>
  <r>
    <x v="12"/>
    <n v="234.75"/>
    <n v="49.3"/>
    <n v="284.05"/>
  </r>
  <r>
    <x v="51"/>
    <n v="212.58000000000004"/>
    <n v="44.64"/>
    <n v="257.22000000000003"/>
  </r>
  <r>
    <x v="19"/>
    <n v="205.33999999999997"/>
    <n v="39.64"/>
    <n v="244.98"/>
  </r>
  <r>
    <x v="109"/>
    <n v="2500.5"/>
    <n v="525.11"/>
    <n v="3025.61"/>
  </r>
  <r>
    <x v="13"/>
    <n v="56.7"/>
    <n v="11.91"/>
    <n v="68.61"/>
  </r>
  <r>
    <x v="109"/>
    <n v="-280"/>
    <n v="-58.8"/>
    <n v="-338.8"/>
  </r>
  <r>
    <x v="24"/>
    <n v="240.97999999999996"/>
    <n v="50.61"/>
    <n v="291.58999999999997"/>
  </r>
  <r>
    <x v="18"/>
    <n v="204.99"/>
    <n v="43.05"/>
    <n v="248.04"/>
  </r>
  <r>
    <x v="16"/>
    <n v="11065.46"/>
    <n v="2323.75"/>
    <n v="13389.21"/>
  </r>
  <r>
    <x v="160"/>
    <n v="145.30000000000001"/>
    <n v="30.51"/>
    <n v="175.81"/>
  </r>
  <r>
    <x v="20"/>
    <n v="138.4"/>
    <n v="29.06"/>
    <n v="167.46"/>
  </r>
  <r>
    <x v="39"/>
    <n v="1694.7200000000003"/>
    <n v="355.89"/>
    <n v="2050.61"/>
  </r>
  <r>
    <x v="13"/>
    <n v="72.800000000000011"/>
    <n v="15.29"/>
    <n v="88.09"/>
  </r>
  <r>
    <x v="198"/>
    <n v="3291.7"/>
    <n v="329.17"/>
    <n v="3620.87"/>
  </r>
  <r>
    <x v="28"/>
    <n v="42.15"/>
    <n v="8.85"/>
    <n v="51"/>
  </r>
  <r>
    <x v="28"/>
    <n v="25"/>
    <n v="5.25"/>
    <n v="30.25"/>
  </r>
  <r>
    <x v="199"/>
    <n v="34.659999999999997"/>
    <n v="7.28"/>
    <n v="41.94"/>
  </r>
  <r>
    <x v="199"/>
    <n v="4.92"/>
    <n v="1.03"/>
    <n v="5.95"/>
  </r>
  <r>
    <x v="49"/>
    <n v="183.48"/>
    <n v="38.53"/>
    <n v="222.01"/>
  </r>
  <r>
    <x v="139"/>
    <n v="651.79"/>
    <n v="136.88"/>
    <n v="788.67"/>
  </r>
  <r>
    <x v="200"/>
    <n v="895.63"/>
    <n v="188.08"/>
    <n v="1083.71"/>
  </r>
  <r>
    <x v="83"/>
    <n v="307.91999999999996"/>
    <n v="64.66"/>
    <n v="372.58"/>
  </r>
  <r>
    <x v="22"/>
    <n v="585"/>
    <n v="122.85"/>
    <n v="707.85"/>
  </r>
  <r>
    <x v="171"/>
    <n v="664"/>
    <n v="139.44"/>
    <n v="803.44"/>
  </r>
  <r>
    <x v="138"/>
    <n v="76.400000000000006"/>
    <n v="16.04"/>
    <n v="92.44"/>
  </r>
  <r>
    <x v="49"/>
    <n v="18.02"/>
    <n v="3.78"/>
    <n v="21.8"/>
  </r>
  <r>
    <x v="17"/>
    <n v="669"/>
    <n v="140.49"/>
    <n v="809.49"/>
  </r>
  <r>
    <x v="201"/>
    <n v="17.75"/>
    <n v="3.73"/>
    <n v="21.48"/>
  </r>
  <r>
    <x v="202"/>
    <n v="1407.84"/>
    <n v="0"/>
    <n v="1407.84"/>
  </r>
  <r>
    <x v="43"/>
    <n v="1065.75"/>
    <n v="223.81"/>
    <n v="1289.56"/>
  </r>
  <r>
    <x v="203"/>
    <n v="1120"/>
    <n v="235.2"/>
    <n v="1355.2"/>
  </r>
  <r>
    <x v="41"/>
    <n v="35.700000000000003"/>
    <n v="7.5"/>
    <n v="43.2"/>
  </r>
  <r>
    <x v="74"/>
    <n v="67.040000000000006"/>
    <n v="14.08"/>
    <n v="81.12"/>
  </r>
  <r>
    <x v="40"/>
    <n v="86.66"/>
    <n v="18.2"/>
    <n v="104.86"/>
  </r>
  <r>
    <x v="25"/>
    <n v="552.07999999999993"/>
    <n v="115.94"/>
    <n v="668.02"/>
  </r>
  <r>
    <x v="33"/>
    <n v="321.73"/>
    <n v="67.56"/>
    <n v="389.29"/>
  </r>
  <r>
    <x v="15"/>
    <n v="20.14"/>
    <n v="4.2300000000000004"/>
    <n v="24.37"/>
  </r>
  <r>
    <x v="28"/>
    <n v="31.799999999999997"/>
    <n v="6.68"/>
    <n v="38.479999999999997"/>
  </r>
  <r>
    <x v="29"/>
    <n v="283.73"/>
    <n v="59.58"/>
    <n v="343.31"/>
  </r>
  <r>
    <x v="46"/>
    <n v="789.25"/>
    <n v="165.74"/>
    <n v="954.99"/>
  </r>
  <r>
    <x v="47"/>
    <n v="319.02"/>
    <n v="66.989999999999995"/>
    <n v="386.01"/>
  </r>
  <r>
    <x v="38"/>
    <n v="264.14999999999998"/>
    <n v="55.47"/>
    <n v="319.62"/>
  </r>
  <r>
    <x v="130"/>
    <n v="64.83"/>
    <n v="13.61"/>
    <n v="78.44"/>
  </r>
  <r>
    <x v="204"/>
    <n v="51.54"/>
    <n v="10.82"/>
    <n v="62.36"/>
  </r>
  <r>
    <x v="18"/>
    <n v="142.1"/>
    <n v="29.84"/>
    <n v="171.94"/>
  </r>
  <r>
    <x v="42"/>
    <n v="41.34"/>
    <n v="8.68"/>
    <n v="50.02"/>
  </r>
  <r>
    <x v="59"/>
    <n v="659.06000000000006"/>
    <n v="138.4"/>
    <n v="797.46"/>
  </r>
  <r>
    <x v="168"/>
    <n v="172"/>
    <n v="36.119999999999997"/>
    <n v="208.12"/>
  </r>
  <r>
    <x v="49"/>
    <n v="460.84000000000003"/>
    <n v="96.78"/>
    <n v="557.62"/>
  </r>
  <r>
    <x v="205"/>
    <n v="130.42000000000002"/>
    <n v="27.39"/>
    <n v="157.81"/>
  </r>
  <r>
    <x v="54"/>
    <n v="276"/>
    <n v="57.96"/>
    <n v="333.96"/>
  </r>
  <r>
    <x v="206"/>
    <n v="705"/>
    <n v="148.05000000000001"/>
    <n v="853.05"/>
  </r>
  <r>
    <x v="207"/>
    <n v="310"/>
    <n v="65.099999999999994"/>
    <n v="375.1"/>
  </r>
  <r>
    <x v="207"/>
    <n v="290"/>
    <n v="60.9"/>
    <n v="350.9"/>
  </r>
  <r>
    <x v="207"/>
    <n v="94"/>
    <n v="19.739999999999998"/>
    <n v="113.74"/>
  </r>
  <r>
    <x v="207"/>
    <n v="350"/>
    <n v="73.5"/>
    <n v="423.5"/>
  </r>
  <r>
    <x v="207"/>
    <n v="239.99999999999997"/>
    <n v="50.4"/>
    <n v="290.39999999999998"/>
  </r>
  <r>
    <x v="207"/>
    <n v="175"/>
    <n v="36.75"/>
    <n v="211.75"/>
  </r>
  <r>
    <x v="24"/>
    <n v="9.77"/>
    <n v="2.0499999999999998"/>
    <n v="11.82"/>
  </r>
  <r>
    <x v="24"/>
    <n v="196.43"/>
    <n v="41.25"/>
    <n v="237.68"/>
  </r>
  <r>
    <x v="24"/>
    <n v="351.10999999999996"/>
    <n v="73.73"/>
    <n v="424.84"/>
  </r>
  <r>
    <x v="24"/>
    <n v="185.95"/>
    <n v="39.049999999999997"/>
    <n v="225"/>
  </r>
  <r>
    <x v="9"/>
    <n v="452.64000000000004"/>
    <n v="95.05"/>
    <n v="547.69000000000005"/>
  </r>
  <r>
    <x v="22"/>
    <n v="220.5"/>
    <n v="46.31"/>
    <n v="266.81"/>
  </r>
  <r>
    <x v="18"/>
    <n v="427.2"/>
    <n v="89.71"/>
    <n v="516.91"/>
  </r>
  <r>
    <x v="18"/>
    <n v="53.7"/>
    <n v="11.28"/>
    <n v="64.98"/>
  </r>
  <r>
    <x v="59"/>
    <n v="54.57"/>
    <n v="11.46"/>
    <n v="66.03"/>
  </r>
  <r>
    <x v="45"/>
    <n v="791.31"/>
    <n v="166.18"/>
    <n v="957.49"/>
  </r>
  <r>
    <x v="208"/>
    <n v="112.5"/>
    <n v="23.63"/>
    <n v="136.13"/>
  </r>
  <r>
    <x v="112"/>
    <n v="228.63"/>
    <n v="48.01"/>
    <n v="276.64"/>
  </r>
  <r>
    <x v="44"/>
    <n v="1202.58"/>
    <n v="252.54"/>
    <n v="1455.12"/>
  </r>
  <r>
    <x v="209"/>
    <n v="599.75"/>
    <n v="59.98"/>
    <n v="659.73"/>
  </r>
  <r>
    <x v="32"/>
    <n v="111.66000000000001"/>
    <n v="23.45"/>
    <n v="135.11000000000001"/>
  </r>
  <r>
    <x v="113"/>
    <n v="225"/>
    <n v="47.25"/>
    <n v="272.25"/>
  </r>
  <r>
    <x v="17"/>
    <n v="375"/>
    <n v="78.75"/>
    <n v="453.75"/>
  </r>
  <r>
    <x v="52"/>
    <n v="159.98000000000002"/>
    <n v="33.6"/>
    <n v="193.58"/>
  </r>
  <r>
    <x v="210"/>
    <n v="908.5"/>
    <n v="190.79"/>
    <n v="1099.29"/>
  </r>
  <r>
    <x v="128"/>
    <n v="87.759999999999991"/>
    <n v="18.43"/>
    <n v="106.19"/>
  </r>
  <r>
    <x v="50"/>
    <n v="463.5"/>
    <n v="97.34"/>
    <n v="560.84"/>
  </r>
  <r>
    <x v="211"/>
    <n v="154.13"/>
    <n v="32.369999999999997"/>
    <n v="186.5"/>
  </r>
  <r>
    <x v="50"/>
    <n v="179"/>
    <n v="37.590000000000003"/>
    <n v="216.59"/>
  </r>
  <r>
    <x v="50"/>
    <n v="84"/>
    <n v="17.64"/>
    <n v="101.64"/>
  </r>
  <r>
    <x v="50"/>
    <n v="1332"/>
    <n v="279.72000000000003"/>
    <n v="1611.72"/>
  </r>
  <r>
    <x v="198"/>
    <n v="3291.7"/>
    <n v="329.17"/>
    <n v="3620.87"/>
  </r>
  <r>
    <x v="162"/>
    <n v="297"/>
    <n v="62.37"/>
    <n v="359.37"/>
  </r>
  <r>
    <x v="44"/>
    <n v="292.15999999999997"/>
    <n v="61.35"/>
    <n v="353.51"/>
  </r>
  <r>
    <x v="28"/>
    <n v="42.15"/>
    <n v="8.85"/>
    <n v="51"/>
  </r>
  <r>
    <x v="28"/>
    <n v="26.65"/>
    <n v="5.6"/>
    <n v="32.25"/>
  </r>
  <r>
    <x v="81"/>
    <n v="851.40000000000009"/>
    <n v="178.79"/>
    <n v="1030.19"/>
  </r>
  <r>
    <x v="125"/>
    <n v="337.13"/>
    <n v="70.8"/>
    <n v="407.93"/>
  </r>
  <r>
    <x v="125"/>
    <n v="1861.97"/>
    <n v="391.01"/>
    <n v="2252.98"/>
  </r>
  <r>
    <x v="168"/>
    <n v="177"/>
    <n v="37.17"/>
    <n v="214.17"/>
  </r>
  <r>
    <x v="24"/>
    <n v="81.819999999999993"/>
    <n v="17.18"/>
    <n v="99"/>
  </r>
  <r>
    <x v="24"/>
    <n v="28.439999999999998"/>
    <n v="5.97"/>
    <n v="34.409999999999997"/>
  </r>
  <r>
    <x v="24"/>
    <n v="156.71"/>
    <n v="32.909999999999997"/>
    <n v="189.62"/>
  </r>
  <r>
    <x v="60"/>
    <n v="1015.08"/>
    <n v="0"/>
    <n v="1015.08"/>
  </r>
  <r>
    <x v="191"/>
    <n v="240.77999999999997"/>
    <n v="50.56"/>
    <n v="291.33999999999997"/>
  </r>
  <r>
    <x v="100"/>
    <n v="3401.9"/>
    <n v="714.4"/>
    <n v="4116.3"/>
  </r>
  <r>
    <x v="13"/>
    <n v="93.600000000000009"/>
    <n v="19.66"/>
    <n v="113.26"/>
  </r>
  <r>
    <x v="13"/>
    <n v="74.88"/>
    <n v="15.72"/>
    <n v="90.6"/>
  </r>
  <r>
    <x v="159"/>
    <n v="407.58000000000004"/>
    <n v="85.59"/>
    <n v="493.17"/>
  </r>
  <r>
    <x v="168"/>
    <n v="79"/>
    <n v="16.59"/>
    <n v="95.59"/>
  </r>
  <r>
    <x v="118"/>
    <n v="101.88"/>
    <n v="21.39"/>
    <n v="123.27"/>
  </r>
  <r>
    <x v="212"/>
    <n v="662.15000000000009"/>
    <n v="139.05000000000001"/>
    <n v="801.2"/>
  </r>
  <r>
    <x v="18"/>
    <n v="127.4"/>
    <n v="26.75"/>
    <n v="154.15"/>
  </r>
  <r>
    <x v="18"/>
    <n v="8.31"/>
    <n v="1.75"/>
    <n v="10.06"/>
  </r>
  <r>
    <x v="145"/>
    <n v="-80"/>
    <n v="-16.8"/>
    <n v="-96.8"/>
  </r>
  <r>
    <x v="181"/>
    <n v="720"/>
    <n v="0"/>
    <n v="720"/>
  </r>
  <r>
    <x v="85"/>
    <n v="291.74"/>
    <n v="61.27"/>
    <n v="353.01"/>
  </r>
  <r>
    <x v="113"/>
    <n v="1230"/>
    <n v="258.3"/>
    <n v="1488.3"/>
  </r>
  <r>
    <x v="75"/>
    <n v="1145.5"/>
    <n v="240.56"/>
    <n v="1386.06"/>
  </r>
  <r>
    <x v="108"/>
    <n v="18"/>
    <n v="1.8"/>
    <n v="19.8"/>
  </r>
  <r>
    <x v="213"/>
    <n v="190.29999999999998"/>
    <n v="39.96"/>
    <n v="230.26"/>
  </r>
  <r>
    <x v="214"/>
    <n v="947.99999999999989"/>
    <n v="199.08"/>
    <n v="1147.08"/>
  </r>
  <r>
    <x v="28"/>
    <n v="38.6"/>
    <n v="8.11"/>
    <n v="46.71"/>
  </r>
  <r>
    <x v="99"/>
    <n v="2547.5"/>
    <n v="534.98"/>
    <n v="3082.48"/>
  </r>
  <r>
    <x v="24"/>
    <n v="81.819999999999993"/>
    <n v="17.18"/>
    <n v="99"/>
  </r>
  <r>
    <x v="24"/>
    <n v="33.599999999999994"/>
    <n v="7.06"/>
    <n v="40.659999999999997"/>
  </r>
  <r>
    <x v="143"/>
    <n v="43.47"/>
    <n v="9.1300000000000008"/>
    <n v="52.6"/>
  </r>
  <r>
    <x v="77"/>
    <n v="225.99999999999997"/>
    <n v="47.46"/>
    <n v="273.45999999999998"/>
  </r>
  <r>
    <x v="149"/>
    <n v="200"/>
    <n v="42"/>
    <n v="242"/>
  </r>
  <r>
    <x v="65"/>
    <n v="239"/>
    <n v="50.19"/>
    <n v="289.19"/>
  </r>
  <r>
    <x v="59"/>
    <n v="248.10999999999999"/>
    <n v="52.1"/>
    <n v="300.20999999999998"/>
  </r>
  <r>
    <x v="94"/>
    <n v="9295.4000000000015"/>
    <n v="1952.04"/>
    <n v="11247.44"/>
  </r>
  <r>
    <x v="98"/>
    <n v="14164.26"/>
    <n v="2974.49"/>
    <n v="17138.75"/>
  </r>
  <r>
    <x v="98"/>
    <n v="1450.5500000000002"/>
    <n v="304.62"/>
    <n v="1755.17"/>
  </r>
  <r>
    <x v="98"/>
    <n v="8653.2999999999993"/>
    <n v="1817.19"/>
    <n v="10470.49"/>
  </r>
  <r>
    <x v="33"/>
    <n v="125.30000000000001"/>
    <n v="26.31"/>
    <n v="151.61000000000001"/>
  </r>
  <r>
    <x v="31"/>
    <n v="70.08"/>
    <n v="14.72"/>
    <n v="84.8"/>
  </r>
  <r>
    <x v="187"/>
    <n v="307"/>
    <n v="64.47"/>
    <n v="371.47"/>
  </r>
  <r>
    <x v="83"/>
    <n v="180"/>
    <n v="7.2"/>
    <n v="187.2"/>
  </r>
  <r>
    <x v="144"/>
    <n v="123.75"/>
    <n v="14.85"/>
    <n v="138.6"/>
  </r>
  <r>
    <x v="49"/>
    <n v="45.64"/>
    <n v="9.58"/>
    <n v="55.22"/>
  </r>
  <r>
    <x v="86"/>
    <n v="424.09999999999997"/>
    <n v="89.06"/>
    <n v="513.16"/>
  </r>
  <r>
    <x v="215"/>
    <n v="730.19999999999993"/>
    <n v="153.34"/>
    <n v="883.54"/>
  </r>
  <r>
    <x v="18"/>
    <n v="1265.44"/>
    <n v="265.74"/>
    <n v="1531.18"/>
  </r>
  <r>
    <x v="91"/>
    <n v="177.48"/>
    <n v="37.270000000000003"/>
    <n v="214.75"/>
  </r>
  <r>
    <x v="20"/>
    <n v="336.79999999999995"/>
    <n v="70.73"/>
    <n v="407.53"/>
  </r>
  <r>
    <x v="79"/>
    <n v="440.51"/>
    <n v="92.51"/>
    <n v="533.02"/>
  </r>
  <r>
    <x v="15"/>
    <n v="67.81"/>
    <n v="14.24"/>
    <n v="82.05"/>
  </r>
  <r>
    <x v="29"/>
    <n v="807.66"/>
    <n v="169.61"/>
    <n v="977.27"/>
  </r>
  <r>
    <x v="69"/>
    <n v="21.02"/>
    <n v="4.41"/>
    <n v="25.43"/>
  </r>
  <r>
    <x v="46"/>
    <n v="1381.14"/>
    <n v="290.04000000000002"/>
    <n v="1671.18"/>
  </r>
  <r>
    <x v="216"/>
    <n v="135"/>
    <n v="28.35"/>
    <n v="163.35"/>
  </r>
  <r>
    <x v="36"/>
    <n v="48.900000000000006"/>
    <n v="10.27"/>
    <n v="59.17"/>
  </r>
  <r>
    <x v="172"/>
    <n v="67.41"/>
    <n v="14.16"/>
    <n v="81.569999999999993"/>
  </r>
  <r>
    <x v="58"/>
    <n v="724"/>
    <n v="152.04"/>
    <n v="876.04"/>
  </r>
  <r>
    <x v="95"/>
    <n v="109.70000000000002"/>
    <n v="23.04"/>
    <n v="132.74"/>
  </r>
  <r>
    <x v="76"/>
    <n v="400"/>
    <n v="40"/>
    <n v="440"/>
  </r>
  <r>
    <x v="73"/>
    <n v="69.8"/>
    <n v="14.66"/>
    <n v="84.46"/>
  </r>
  <r>
    <x v="71"/>
    <n v="547.07000000000005"/>
    <n v="114.88"/>
    <n v="661.95"/>
  </r>
  <r>
    <x v="101"/>
    <n v="50"/>
    <n v="10.5"/>
    <n v="60.5"/>
  </r>
  <r>
    <x v="10"/>
    <n v="95"/>
    <n v="19.95"/>
    <n v="114.95"/>
  </r>
  <r>
    <x v="50"/>
    <n v="461.01000000000005"/>
    <n v="96.81"/>
    <n v="557.82000000000005"/>
  </r>
  <r>
    <x v="141"/>
    <n v="122"/>
    <n v="25.62"/>
    <n v="147.62"/>
  </r>
  <r>
    <x v="217"/>
    <n v="314.05"/>
    <n v="65.95"/>
    <n v="380"/>
  </r>
  <r>
    <x v="47"/>
    <n v="1155.1600000000001"/>
    <n v="242.58"/>
    <n v="1397.74"/>
  </r>
  <r>
    <x v="38"/>
    <n v="478.17"/>
    <n v="100.42"/>
    <n v="578.59"/>
  </r>
  <r>
    <x v="39"/>
    <n v="17.87"/>
    <n v="3.75"/>
    <n v="21.62"/>
  </r>
  <r>
    <x v="40"/>
    <n v="237.51"/>
    <n v="49.88"/>
    <n v="287.39"/>
  </r>
  <r>
    <x v="80"/>
    <n v="125"/>
    <n v="26.25"/>
    <n v="151.25"/>
  </r>
  <r>
    <x v="211"/>
    <n v="54.25"/>
    <n v="11.39"/>
    <n v="65.64"/>
  </r>
  <r>
    <x v="204"/>
    <n v="2.5999999999999996"/>
    <n v="0.55000000000000004"/>
    <n v="3.15"/>
  </r>
  <r>
    <x v="45"/>
    <n v="1923.2000000000003"/>
    <n v="403.87"/>
    <n v="2327.0700000000002"/>
  </r>
  <r>
    <x v="59"/>
    <n v="157.81"/>
    <n v="33.14"/>
    <n v="190.95"/>
  </r>
  <r>
    <x v="88"/>
    <n v="1955.48"/>
    <n v="410.65"/>
    <n v="2366.13"/>
  </r>
  <r>
    <x v="54"/>
    <n v="429.03999999999996"/>
    <n v="90.1"/>
    <n v="519.14"/>
  </r>
  <r>
    <x v="110"/>
    <n v="59.999999999999993"/>
    <n v="12.6"/>
    <n v="72.599999999999994"/>
  </r>
  <r>
    <x v="97"/>
    <n v="1708.33"/>
    <n v="229.25"/>
    <n v="1937.58"/>
  </r>
  <r>
    <x v="0"/>
    <n v="152.68"/>
    <n v="32.06"/>
    <n v="184.74"/>
  </r>
  <r>
    <x v="0"/>
    <n v="99.31"/>
    <n v="20.86"/>
    <n v="120.17"/>
  </r>
  <r>
    <x v="5"/>
    <n v="107.79"/>
    <n v="22.64"/>
    <n v="130.43"/>
  </r>
  <r>
    <x v="48"/>
    <n v="88.39"/>
    <n v="18.559999999999999"/>
    <n v="106.95"/>
  </r>
  <r>
    <x v="1"/>
    <n v="905.46999999999991"/>
    <n v="190.15"/>
    <n v="1095.6199999999999"/>
  </r>
  <r>
    <x v="218"/>
    <n v="290.54000000000002"/>
    <n v="61.01"/>
    <n v="351.55"/>
  </r>
  <r>
    <x v="10"/>
    <n v="457.50000000000006"/>
    <n v="96.08"/>
    <n v="553.58000000000004"/>
  </r>
  <r>
    <x v="35"/>
    <n v="992"/>
    <n v="208.32"/>
    <n v="1200.32"/>
  </r>
  <r>
    <x v="24"/>
    <n v="343.52000000000004"/>
    <n v="72.14"/>
    <n v="415.66"/>
  </r>
  <r>
    <x v="5"/>
    <n v="454.99999999999994"/>
    <n v="95.55"/>
    <n v="550.54999999999995"/>
  </r>
  <r>
    <x v="159"/>
    <n v="363.45"/>
    <n v="76.319999999999993"/>
    <n v="439.77"/>
  </r>
  <r>
    <x v="6"/>
    <n v="630"/>
    <n v="132.30000000000001"/>
    <n v="762.3"/>
  </r>
  <r>
    <x v="28"/>
    <n v="31.799999999999997"/>
    <n v="6.68"/>
    <n v="38.479999999999997"/>
  </r>
  <r>
    <x v="28"/>
    <n v="26"/>
    <n v="5.46"/>
    <n v="31.46"/>
  </r>
  <r>
    <x v="110"/>
    <n v="310"/>
    <n v="65.099999999999994"/>
    <n v="375.1"/>
  </r>
  <r>
    <x v="219"/>
    <n v="1924"/>
    <n v="404.04"/>
    <n v="2328.04"/>
  </r>
  <r>
    <x v="220"/>
    <n v="1026.8499999999999"/>
    <n v="215.64"/>
    <n v="1242.49"/>
  </r>
  <r>
    <x v="204"/>
    <n v="45.980000000000004"/>
    <n v="9.66"/>
    <n v="55.64"/>
  </r>
  <r>
    <x v="124"/>
    <n v="96"/>
    <n v="20.16"/>
    <n v="116.16"/>
  </r>
  <r>
    <x v="16"/>
    <n v="9773.27"/>
    <n v="2052.39"/>
    <n v="11825.66"/>
  </r>
  <r>
    <x v="194"/>
    <n v="206.19"/>
    <n v="43.3"/>
    <n v="249.49"/>
  </r>
  <r>
    <x v="41"/>
    <n v="360"/>
    <n v="75.599999999999994"/>
    <n v="435.6"/>
  </r>
  <r>
    <x v="138"/>
    <n v="180"/>
    <n v="37.799999999999997"/>
    <n v="217.8"/>
  </r>
  <r>
    <x v="19"/>
    <n v="230.98"/>
    <n v="44.16"/>
    <n v="275.14"/>
  </r>
  <r>
    <x v="43"/>
    <n v="1065.75"/>
    <n v="223.81"/>
    <n v="1289.56"/>
  </r>
  <r>
    <x v="23"/>
    <n v="152.4"/>
    <n v="32"/>
    <n v="184.4"/>
  </r>
  <r>
    <x v="20"/>
    <n v="66"/>
    <n v="13.86"/>
    <n v="79.86"/>
  </r>
  <r>
    <x v="149"/>
    <n v="144"/>
    <n v="30.24"/>
    <n v="174.24"/>
  </r>
  <r>
    <x v="149"/>
    <n v="270"/>
    <n v="56.7"/>
    <n v="326.7"/>
  </r>
  <r>
    <x v="221"/>
    <n v="2475"/>
    <n v="0"/>
    <n v="2475"/>
  </r>
  <r>
    <x v="17"/>
    <n v="375"/>
    <n v="78.75"/>
    <n v="453.75"/>
  </r>
  <r>
    <x v="136"/>
    <n v="289.41999999999996"/>
    <n v="60.78"/>
    <n v="350.2"/>
  </r>
  <r>
    <x v="28"/>
    <n v="25"/>
    <n v="5.25"/>
    <n v="30.25"/>
  </r>
  <r>
    <x v="17"/>
    <n v="669"/>
    <n v="140.49"/>
    <n v="809.49"/>
  </r>
  <r>
    <x v="24"/>
    <n v="5.2200000000000006"/>
    <n v="1.1000000000000001"/>
    <n v="6.32"/>
  </r>
  <r>
    <x v="24"/>
    <n v="53.42"/>
    <n v="11.22"/>
    <n v="64.64"/>
  </r>
  <r>
    <x v="24"/>
    <n v="11.08"/>
    <n v="2.33"/>
    <n v="13.41"/>
  </r>
  <r>
    <x v="24"/>
    <n v="3.54"/>
    <n v="0.74"/>
    <n v="4.28"/>
  </r>
  <r>
    <x v="24"/>
    <n v="7.5600000000000005"/>
    <n v="1.59"/>
    <n v="9.15"/>
  </r>
  <r>
    <x v="24"/>
    <n v="19.330000000000002"/>
    <n v="4.0599999999999996"/>
    <n v="23.39"/>
  </r>
  <r>
    <x v="50"/>
    <n v="2131"/>
    <n v="447.51"/>
    <n v="2578.5100000000002"/>
  </r>
  <r>
    <x v="191"/>
    <n v="2.5999999999999996"/>
    <n v="0.55000000000000004"/>
    <n v="3.15"/>
  </r>
  <r>
    <x v="33"/>
    <n v="177.79999999999998"/>
    <n v="37.340000000000003"/>
    <n v="215.14"/>
  </r>
  <r>
    <x v="165"/>
    <n v="869.86"/>
    <n v="182.67"/>
    <n v="1052.53"/>
  </r>
  <r>
    <x v="149"/>
    <n v="6.3"/>
    <n v="1.32"/>
    <n v="7.62"/>
  </r>
  <r>
    <x v="28"/>
    <n v="32.200000000000003"/>
    <n v="6.76"/>
    <n v="38.96"/>
  </r>
  <r>
    <x v="28"/>
    <n v="25"/>
    <n v="5.25"/>
    <n v="30.25"/>
  </r>
  <r>
    <x v="165"/>
    <n v="1398"/>
    <n v="293.58"/>
    <n v="1691.58"/>
  </r>
  <r>
    <x v="15"/>
    <n v="161.20000000000002"/>
    <n v="33.85"/>
    <n v="195.05"/>
  </r>
  <r>
    <x v="148"/>
    <n v="82.64"/>
    <n v="17.36"/>
    <n v="100"/>
  </r>
  <r>
    <x v="29"/>
    <n v="2878.79"/>
    <n v="604.54999999999995"/>
    <n v="3483.34"/>
  </r>
  <r>
    <x v="222"/>
    <n v="119.28000000000002"/>
    <n v="25.05"/>
    <n v="144.33000000000001"/>
  </r>
  <r>
    <x v="32"/>
    <n v="111.66000000000001"/>
    <n v="23.45"/>
    <n v="135.11000000000001"/>
  </r>
  <r>
    <x v="38"/>
    <n v="858"/>
    <n v="180.18"/>
    <n v="1038.18"/>
  </r>
  <r>
    <x v="194"/>
    <n v="128.47"/>
    <n v="26.98"/>
    <n v="155.44999999999999"/>
  </r>
  <r>
    <x v="172"/>
    <n v="73.199999999999989"/>
    <n v="15.37"/>
    <n v="88.57"/>
  </r>
  <r>
    <x v="34"/>
    <n v="43.92"/>
    <n v="9.2200000000000006"/>
    <n v="53.14"/>
  </r>
  <r>
    <x v="122"/>
    <n v="58.360000000000007"/>
    <n v="12.26"/>
    <n v="70.62"/>
  </r>
  <r>
    <x v="39"/>
    <n v="3117.85"/>
    <n v="654.75"/>
    <n v="3772.6"/>
  </r>
  <r>
    <x v="13"/>
    <n v="60.089999999999996"/>
    <n v="12.62"/>
    <n v="72.709999999999994"/>
  </r>
  <r>
    <x v="40"/>
    <n v="12.6"/>
    <n v="2.65"/>
    <n v="15.25"/>
  </r>
  <r>
    <x v="161"/>
    <n v="197.29"/>
    <n v="41.43"/>
    <n v="238.72"/>
  </r>
  <r>
    <x v="24"/>
    <n v="68.699999999999989"/>
    <n v="14.43"/>
    <n v="83.13"/>
  </r>
  <r>
    <x v="24"/>
    <n v="5.27"/>
    <n v="1.1100000000000001"/>
    <n v="6.38"/>
  </r>
  <r>
    <x v="24"/>
    <n v="94.93"/>
    <n v="19.940000000000001"/>
    <n v="114.87"/>
  </r>
  <r>
    <x v="22"/>
    <n v="837.5"/>
    <n v="175.88"/>
    <n v="1013.38"/>
  </r>
  <r>
    <x v="49"/>
    <n v="748.17"/>
    <n v="157.12"/>
    <n v="905.29"/>
  </r>
  <r>
    <x v="49"/>
    <n v="51.33"/>
    <n v="10.78"/>
    <n v="62.11"/>
  </r>
  <r>
    <x v="69"/>
    <n v="172.97"/>
    <n v="36.32"/>
    <n v="209.29"/>
  </r>
  <r>
    <x v="45"/>
    <n v="388.32"/>
    <n v="81.55"/>
    <n v="469.87"/>
  </r>
  <r>
    <x v="47"/>
    <n v="612.28"/>
    <n v="128.58000000000001"/>
    <n v="740.86"/>
  </r>
  <r>
    <x v="223"/>
    <n v="50"/>
    <n v="10.5"/>
    <n v="60.5"/>
  </r>
  <r>
    <x v="159"/>
    <n v="186"/>
    <n v="39.06"/>
    <n v="225.06"/>
  </r>
  <r>
    <x v="135"/>
    <n v="43.47"/>
    <n v="7.35"/>
    <n v="50.82"/>
  </r>
  <r>
    <x v="46"/>
    <n v="1296.2"/>
    <n v="272.2"/>
    <n v="1568.4"/>
  </r>
  <r>
    <x v="39"/>
    <n v="-200"/>
    <n v="-42"/>
    <n v="-242"/>
  </r>
  <r>
    <x v="224"/>
    <n v="229.5"/>
    <n v="48.2"/>
    <n v="277.7"/>
  </r>
  <r>
    <x v="224"/>
    <n v="-42"/>
    <n v="-8.82"/>
    <n v="-50.82"/>
  </r>
  <r>
    <x v="9"/>
    <n v="269.19000000000005"/>
    <n v="56.53"/>
    <n v="325.72000000000003"/>
  </r>
  <r>
    <x v="9"/>
    <n v="468.6"/>
    <n v="98.41"/>
    <n v="567.01"/>
  </r>
  <r>
    <x v="150"/>
    <n v="268"/>
    <n v="26.8"/>
    <n v="294.8"/>
  </r>
  <r>
    <x v="54"/>
    <n v="113.89999999999999"/>
    <n v="23.92"/>
    <n v="137.82"/>
  </r>
  <r>
    <x v="139"/>
    <n v="135"/>
    <n v="28.35"/>
    <n v="163.35"/>
  </r>
  <r>
    <x v="59"/>
    <n v="-136.07999999999998"/>
    <n v="-28.58"/>
    <n v="-164.66"/>
  </r>
  <r>
    <x v="136"/>
    <n v="140.06"/>
    <n v="29.41"/>
    <n v="169.47"/>
  </r>
  <r>
    <x v="24"/>
    <n v="130.16000000000003"/>
    <n v="27.33"/>
    <n v="157.49"/>
  </r>
  <r>
    <x v="24"/>
    <n v="84.94"/>
    <n v="17.84"/>
    <n v="102.78"/>
  </r>
  <r>
    <x v="198"/>
    <n v="3291.7"/>
    <n v="329.17"/>
    <n v="3620.87"/>
  </r>
  <r>
    <x v="225"/>
    <n v="829.84"/>
    <n v="174.27"/>
    <n v="1004.11"/>
  </r>
  <r>
    <x v="68"/>
    <n v="1301.4000000000001"/>
    <n v="273.29000000000002"/>
    <n v="1574.69"/>
  </r>
  <r>
    <x v="204"/>
    <n v="6.32"/>
    <n v="1.33"/>
    <n v="7.65"/>
  </r>
  <r>
    <x v="68"/>
    <n v="601"/>
    <n v="126.21"/>
    <n v="727.21"/>
  </r>
  <r>
    <x v="149"/>
    <n v="36"/>
    <n v="3.6"/>
    <n v="39.6"/>
  </r>
  <r>
    <x v="28"/>
    <n v="508.35"/>
    <n v="106.75"/>
    <n v="615.1"/>
  </r>
  <r>
    <x v="60"/>
    <n v="1015.08"/>
    <n v="0"/>
    <n v="1015.08"/>
  </r>
  <r>
    <x v="93"/>
    <n v="1896.25"/>
    <n v="398.21"/>
    <n v="2294.46"/>
  </r>
  <r>
    <x v="226"/>
    <n v="527.09999999999991"/>
    <n v="110.69"/>
    <n v="637.79"/>
  </r>
  <r>
    <x v="34"/>
    <n v="193.95000000000002"/>
    <n v="40.729999999999997"/>
    <n v="234.68"/>
  </r>
  <r>
    <x v="227"/>
    <n v="1425"/>
    <n v="299.25"/>
    <n v="1724.25"/>
  </r>
  <r>
    <x v="2"/>
    <n v="389.06"/>
    <n v="81.7"/>
    <n v="470.76"/>
  </r>
  <r>
    <x v="81"/>
    <n v="430.44000000000005"/>
    <n v="90.39"/>
    <n v="520.83000000000004"/>
  </r>
  <r>
    <x v="99"/>
    <n v="2547.5"/>
    <n v="534.98"/>
    <n v="3082.48"/>
  </r>
  <r>
    <x v="49"/>
    <n v="651.89"/>
    <n v="136.9"/>
    <n v="788.79"/>
  </r>
  <r>
    <x v="205"/>
    <n v="36"/>
    <n v="7.56"/>
    <n v="43.56"/>
  </r>
  <r>
    <x v="205"/>
    <n v="51.36"/>
    <n v="10.79"/>
    <n v="62.15"/>
  </r>
  <r>
    <x v="228"/>
    <n v="60220"/>
    <n v="12646.2"/>
    <n v="72866.2"/>
  </r>
  <r>
    <x v="83"/>
    <n v="160"/>
    <n v="33.6"/>
    <n v="193.6"/>
  </r>
  <r>
    <x v="83"/>
    <n v="80"/>
    <n v="3.2"/>
    <n v="83.2"/>
  </r>
  <r>
    <x v="85"/>
    <n v="303.41999999999996"/>
    <n v="63.72"/>
    <n v="367.14"/>
  </r>
  <r>
    <x v="78"/>
    <n v="1406.5"/>
    <n v="295.37"/>
    <n v="1701.87"/>
  </r>
  <r>
    <x v="77"/>
    <n v="225.99999999999997"/>
    <n v="47.46"/>
    <n v="273.45999999999998"/>
  </r>
  <r>
    <x v="143"/>
    <n v="154.98000000000002"/>
    <n v="32.549999999999997"/>
    <n v="187.53"/>
  </r>
  <r>
    <x v="15"/>
    <n v="89.35"/>
    <n v="18.760000000000002"/>
    <n v="108.11"/>
  </r>
  <r>
    <x v="24"/>
    <n v="304.93"/>
    <n v="64.040000000000006"/>
    <n v="368.97"/>
  </r>
  <r>
    <x v="24"/>
    <n v="19.3"/>
    <n v="4.05"/>
    <n v="23.35"/>
  </r>
  <r>
    <x v="24"/>
    <n v="55.779999999999994"/>
    <n v="11.71"/>
    <n v="67.489999999999995"/>
  </r>
  <r>
    <x v="193"/>
    <n v="2166.8999999999996"/>
    <n v="455.05"/>
    <n v="2621.95"/>
  </r>
  <r>
    <x v="75"/>
    <n v="1145.5"/>
    <n v="240.56"/>
    <n v="1386.06"/>
  </r>
  <r>
    <x v="79"/>
    <n v="158.38"/>
    <n v="33.26"/>
    <n v="191.64"/>
  </r>
  <r>
    <x v="86"/>
    <n v="61.129999999999995"/>
    <n v="12.84"/>
    <n v="73.97"/>
  </r>
  <r>
    <x v="86"/>
    <n v="120.02"/>
    <n v="25.2"/>
    <n v="145.22"/>
  </r>
  <r>
    <x v="191"/>
    <n v="136.02000000000001"/>
    <n v="28.56"/>
    <n v="164.58"/>
  </r>
  <r>
    <x v="187"/>
    <n v="270"/>
    <n v="56.7"/>
    <n v="326.7"/>
  </r>
  <r>
    <x v="49"/>
    <n v="187.26000000000002"/>
    <n v="39.32"/>
    <n v="226.58"/>
  </r>
  <r>
    <x v="49"/>
    <n v="234.76999999999998"/>
    <n v="49.3"/>
    <n v="284.07"/>
  </r>
  <r>
    <x v="109"/>
    <n v="685"/>
    <n v="143.85"/>
    <n v="828.85"/>
  </r>
  <r>
    <x v="97"/>
    <n v="1708.33"/>
    <n v="229.25"/>
    <n v="1937.58"/>
  </r>
  <r>
    <x v="98"/>
    <n v="8653.2999999999993"/>
    <n v="1817.19"/>
    <n v="10470.49"/>
  </r>
  <r>
    <x v="98"/>
    <n v="14164.26"/>
    <n v="2974.49"/>
    <n v="17138.75"/>
  </r>
  <r>
    <x v="98"/>
    <n v="1450.5500000000002"/>
    <n v="304.62"/>
    <n v="1755.17"/>
  </r>
  <r>
    <x v="33"/>
    <n v="93.22"/>
    <n v="19.579999999999998"/>
    <n v="112.8"/>
  </r>
  <r>
    <x v="142"/>
    <n v="3779.4599999999996"/>
    <n v="793.69"/>
    <n v="4573.1499999999996"/>
  </r>
  <r>
    <x v="100"/>
    <n v="3401.9"/>
    <n v="714.4"/>
    <n v="4116.3"/>
  </r>
  <r>
    <x v="91"/>
    <n v="143.74"/>
    <n v="30.19"/>
    <n v="173.93"/>
  </r>
  <r>
    <x v="229"/>
    <n v="641.83000000000004"/>
    <n v="134.78"/>
    <n v="776.61"/>
  </r>
  <r>
    <x v="126"/>
    <n v="978.55"/>
    <n v="205.5"/>
    <n v="1184.05"/>
  </r>
  <r>
    <x v="76"/>
    <n v="1000"/>
    <n v="100"/>
    <n v="1100"/>
  </r>
  <r>
    <x v="29"/>
    <n v="1098.4299999999998"/>
    <n v="230.67"/>
    <n v="1329.1"/>
  </r>
  <r>
    <x v="94"/>
    <n v="10903.45"/>
    <n v="2289.7199999999998"/>
    <n v="13193.17"/>
  </r>
  <r>
    <x v="44"/>
    <n v="678.63"/>
    <n v="142.51"/>
    <n v="821.14"/>
  </r>
  <r>
    <x v="67"/>
    <n v="1087.17"/>
    <n v="228.31"/>
    <n v="1315.48"/>
  </r>
  <r>
    <x v="58"/>
    <n v="163.44"/>
    <n v="34.32"/>
    <n v="197.76"/>
  </r>
  <r>
    <x v="89"/>
    <n v="9.92"/>
    <n v="2.08"/>
    <n v="12"/>
  </r>
  <r>
    <x v="71"/>
    <n v="47.059999999999995"/>
    <n v="9.8800000000000008"/>
    <n v="56.94"/>
  </r>
  <r>
    <x v="136"/>
    <n v="173.14"/>
    <n v="36.36"/>
    <n v="209.5"/>
  </r>
  <r>
    <x v="152"/>
    <n v="408.84"/>
    <n v="85.86"/>
    <n v="494.7"/>
  </r>
  <r>
    <x v="161"/>
    <n v="45.199999999999996"/>
    <n v="9.49"/>
    <n v="54.69"/>
  </r>
  <r>
    <x v="47"/>
    <n v="1191.04"/>
    <n v="250.12"/>
    <n v="1441.16"/>
  </r>
  <r>
    <x v="69"/>
    <n v="46.36"/>
    <n v="9.74"/>
    <n v="56.1"/>
  </r>
  <r>
    <x v="95"/>
    <n v="180.79"/>
    <n v="37.97"/>
    <n v="218.76"/>
  </r>
  <r>
    <x v="70"/>
    <n v="11.15"/>
    <n v="2.34"/>
    <n v="13.49"/>
  </r>
  <r>
    <x v="148"/>
    <n v="82.64"/>
    <n v="17.36"/>
    <n v="100"/>
  </r>
  <r>
    <x v="88"/>
    <n v="1915.9200000000003"/>
    <n v="402.34"/>
    <n v="2318.2600000000002"/>
  </r>
  <r>
    <x v="9"/>
    <n v="2644.5"/>
    <n v="555.35"/>
    <n v="3199.85"/>
  </r>
  <r>
    <x v="230"/>
    <n v="441.46"/>
    <n v="92.71"/>
    <n v="534.16999999999996"/>
  </r>
  <r>
    <x v="155"/>
    <n v="399.59999999999997"/>
    <n v="83.92"/>
    <n v="483.52"/>
  </r>
  <r>
    <x v="231"/>
    <n v="146.19"/>
    <n v="30.7"/>
    <n v="176.89"/>
  </r>
  <r>
    <x v="204"/>
    <n v="5.2"/>
    <n v="1.0900000000000001"/>
    <n v="6.29"/>
  </r>
  <r>
    <x v="38"/>
    <n v="876.22"/>
    <n v="184.01"/>
    <n v="1060.23"/>
  </r>
  <r>
    <x v="232"/>
    <n v="1295.4000000000001"/>
    <n v="272.02999999999997"/>
    <n v="1567.43"/>
  </r>
  <r>
    <x v="232"/>
    <n v="230.01999999999998"/>
    <n v="48.3"/>
    <n v="278.32"/>
  </r>
  <r>
    <x v="232"/>
    <n v="1395"/>
    <n v="292.95"/>
    <n v="1687.95"/>
  </r>
  <r>
    <x v="232"/>
    <n v="224.00000000000003"/>
    <n v="47.04"/>
    <n v="271.04000000000002"/>
  </r>
  <r>
    <x v="232"/>
    <n v="80.639999999999986"/>
    <n v="16.93"/>
    <n v="97.57"/>
  </r>
  <r>
    <x v="232"/>
    <n v="139"/>
    <n v="29.19"/>
    <n v="168.19"/>
  </r>
  <r>
    <x v="232"/>
    <n v="11.96"/>
    <n v="2.5099999999999998"/>
    <n v="14.47"/>
  </r>
  <r>
    <x v="20"/>
    <n v="79.399999999999991"/>
    <n v="16.670000000000002"/>
    <n v="96.07"/>
  </r>
  <r>
    <x v="45"/>
    <n v="2055.38"/>
    <n v="431.63"/>
    <n v="2487.0100000000002"/>
  </r>
  <r>
    <x v="40"/>
    <n v="136.82000000000002"/>
    <n v="28.73"/>
    <n v="165.55"/>
  </r>
  <r>
    <x v="39"/>
    <n v="411.3"/>
    <n v="86.37"/>
    <n v="497.67"/>
  </r>
  <r>
    <x v="128"/>
    <n v="59.620000000000005"/>
    <n v="12.52"/>
    <n v="72.14"/>
  </r>
  <r>
    <x v="233"/>
    <n v="80"/>
    <n v="16.8"/>
    <n v="96.8"/>
  </r>
  <r>
    <x v="59"/>
    <n v="530.30999999999995"/>
    <n v="111.37"/>
    <n v="641.67999999999995"/>
  </r>
  <r>
    <x v="234"/>
    <n v="130"/>
    <n v="27.3"/>
    <n v="157.30000000000001"/>
  </r>
  <r>
    <x v="234"/>
    <n v="130"/>
    <n v="27.3"/>
    <n v="157.30000000000001"/>
  </r>
  <r>
    <x v="22"/>
    <n v="394.3"/>
    <n v="82.8"/>
    <n v="477.1"/>
  </r>
  <r>
    <x v="54"/>
    <n v="180"/>
    <n v="37.799999999999997"/>
    <n v="217.8"/>
  </r>
  <r>
    <x v="226"/>
    <n v="451.79999999999995"/>
    <n v="94.88"/>
    <n v="546.67999999999995"/>
  </r>
  <r>
    <x v="50"/>
    <n v="767"/>
    <n v="161.07"/>
    <n v="928.07"/>
  </r>
  <r>
    <x v="59"/>
    <n v="103.24000000000001"/>
    <n v="21.68"/>
    <n v="124.92"/>
  </r>
  <r>
    <x v="0"/>
    <n v="159.26"/>
    <n v="33.450000000000003"/>
    <n v="192.71"/>
  </r>
  <r>
    <x v="0"/>
    <n v="96.1"/>
    <n v="20.18"/>
    <n v="116.28"/>
  </r>
  <r>
    <x v="5"/>
    <n v="107.79"/>
    <n v="22.64"/>
    <n v="130.43"/>
  </r>
  <r>
    <x v="48"/>
    <n v="88.39"/>
    <n v="18.559999999999999"/>
    <n v="106.95"/>
  </r>
  <r>
    <x v="1"/>
    <n v="905.46999999999991"/>
    <n v="190.15"/>
    <n v="1095.6199999999999"/>
  </r>
  <r>
    <x v="6"/>
    <n v="630"/>
    <n v="132.30000000000001"/>
    <n v="762.3"/>
  </r>
  <r>
    <x v="191"/>
    <n v="54.88000000000001"/>
    <n v="11.52"/>
    <n v="66.400000000000006"/>
  </r>
  <r>
    <x v="109"/>
    <n v="1815"/>
    <n v="381.15"/>
    <n v="2196.15"/>
  </r>
  <r>
    <x v="109"/>
    <n v="-470.00000000000006"/>
    <n v="-98.7"/>
    <n v="-568.70000000000005"/>
  </r>
  <r>
    <x v="26"/>
    <n v="426.50000000000006"/>
    <n v="89.57"/>
    <n v="516.07000000000005"/>
  </r>
  <r>
    <x v="84"/>
    <n v="91.52"/>
    <n v="19.22"/>
    <n v="110.74"/>
  </r>
  <r>
    <x v="19"/>
    <n v="410.68"/>
    <n v="79.290000000000006"/>
    <n v="489.97"/>
  </r>
  <r>
    <x v="149"/>
    <n v="289.8"/>
    <n v="33.14"/>
    <n v="322.94"/>
  </r>
  <r>
    <x v="24"/>
    <n v="230.38"/>
    <n v="48.38"/>
    <n v="278.76"/>
  </r>
  <r>
    <x v="10"/>
    <n v="457.50000000000006"/>
    <n v="96.08"/>
    <n v="553.58000000000004"/>
  </r>
  <r>
    <x v="16"/>
    <n v="9403.58"/>
    <n v="1974.75"/>
    <n v="11378.33"/>
  </r>
  <r>
    <x v="49"/>
    <n v="215.64000000000001"/>
    <n v="45.28"/>
    <n v="260.92"/>
  </r>
  <r>
    <x v="52"/>
    <n v="73"/>
    <n v="15.33"/>
    <n v="88.33"/>
  </r>
  <r>
    <x v="177"/>
    <n v="3105"/>
    <n v="652.04999999999995"/>
    <n v="3757.05"/>
  </r>
  <r>
    <x v="51"/>
    <n v="1196.68"/>
    <n v="251.3"/>
    <n v="1447.98"/>
  </r>
  <r>
    <x v="43"/>
    <n v="1065.75"/>
    <n v="223.81"/>
    <n v="1289.56"/>
  </r>
  <r>
    <x v="149"/>
    <n v="199"/>
    <n v="41.79"/>
    <n v="240.79"/>
  </r>
  <r>
    <x v="24"/>
    <n v="191.92000000000002"/>
    <n v="40.299999999999997"/>
    <n v="232.22"/>
  </r>
  <r>
    <x v="83"/>
    <n v="120"/>
    <n v="4.8"/>
    <n v="124.8"/>
  </r>
  <r>
    <x v="22"/>
    <n v="516.23"/>
    <n v="108.41"/>
    <n v="624.64"/>
  </r>
  <r>
    <x v="59"/>
    <n v="143.56"/>
    <n v="30.15"/>
    <n v="173.71"/>
  </r>
  <r>
    <x v="235"/>
    <n v="770"/>
    <n v="161.69999999999999"/>
    <n v="931.7"/>
  </r>
  <r>
    <x v="58"/>
    <n v="-163.44"/>
    <n v="-34.32"/>
    <n v="-197.76"/>
  </r>
  <r>
    <x v="58"/>
    <n v="122.39999999999999"/>
    <n v="25.7"/>
    <n v="148.1"/>
  </r>
  <r>
    <x v="59"/>
    <n v="82.15"/>
    <n v="17.25"/>
    <n v="99.4"/>
  </r>
  <r>
    <x v="25"/>
    <n v="180.2"/>
    <n v="37.840000000000003"/>
    <n v="218.04"/>
  </r>
  <r>
    <x v="32"/>
    <n v="111.66000000000001"/>
    <n v="23.45"/>
    <n v="135.11000000000001"/>
  </r>
  <r>
    <x v="136"/>
    <n v="21.94"/>
    <n v="4.6100000000000003"/>
    <n v="26.55"/>
  </r>
  <r>
    <x v="220"/>
    <n v="1037.06"/>
    <n v="217.78"/>
    <n v="1254.8399999999999"/>
  </r>
  <r>
    <x v="236"/>
    <n v="210.22"/>
    <n v="44.15"/>
    <n v="254.37"/>
  </r>
  <r>
    <x v="194"/>
    <n v="642.16999999999996"/>
    <n v="134.86000000000001"/>
    <n v="777.03"/>
  </r>
  <r>
    <x v="85"/>
    <n v="11.68"/>
    <n v="2.4500000000000002"/>
    <n v="14.13"/>
  </r>
  <r>
    <x v="237"/>
    <n v="478.57000000000005"/>
    <n v="100.5"/>
    <n v="579.07000000000005"/>
  </r>
  <r>
    <x v="49"/>
    <n v="380.75"/>
    <n v="79.959999999999994"/>
    <n v="460.71"/>
  </r>
  <r>
    <x v="49"/>
    <n v="30.030000000000005"/>
    <n v="6.31"/>
    <n v="36.340000000000003"/>
  </r>
  <r>
    <x v="49"/>
    <n v="-31.05"/>
    <n v="-6.52"/>
    <n v="-37.57"/>
  </r>
  <r>
    <x v="49"/>
    <n v="365.28000000000003"/>
    <n v="76.709999999999994"/>
    <n v="441.99"/>
  </r>
  <r>
    <x v="31"/>
    <n v="84"/>
    <n v="17.64"/>
    <n v="101.64"/>
  </r>
  <r>
    <x v="33"/>
    <n v="940.5"/>
    <n v="197.51"/>
    <n v="1138.01"/>
  </r>
  <r>
    <x v="17"/>
    <n v="669"/>
    <n v="140.49"/>
    <n v="809.49"/>
  </r>
  <r>
    <x v="17"/>
    <n v="374.91999999999996"/>
    <n v="78.73"/>
    <n v="453.65"/>
  </r>
  <r>
    <x v="29"/>
    <n v="3509.2799999999997"/>
    <n v="736.95"/>
    <n v="4246.2299999999996"/>
  </r>
  <r>
    <x v="189"/>
    <n v="263.5"/>
    <n v="55.34"/>
    <n v="318.83999999999997"/>
  </r>
  <r>
    <x v="205"/>
    <n v="36"/>
    <n v="7.56"/>
    <n v="43.56"/>
  </r>
  <r>
    <x v="24"/>
    <n v="109.35"/>
    <n v="22.96"/>
    <n v="132.31"/>
  </r>
  <r>
    <x v="24"/>
    <n v="101.16000000000001"/>
    <n v="21.24"/>
    <n v="122.4"/>
  </r>
  <r>
    <x v="238"/>
    <n v="441"/>
    <n v="92.61"/>
    <n v="533.61"/>
  </r>
  <r>
    <x v="173"/>
    <n v="3150"/>
    <n v="661.5"/>
    <n v="3811.5"/>
  </r>
  <r>
    <x v="50"/>
    <n v="130.63999999999999"/>
    <n v="27.43"/>
    <n v="158.07"/>
  </r>
  <r>
    <x v="50"/>
    <n v="915.99999999999989"/>
    <n v="192.36"/>
    <n v="1108.3599999999999"/>
  </r>
  <r>
    <x v="108"/>
    <n v="57.37"/>
    <n v="3.28"/>
    <n v="60.65"/>
  </r>
  <r>
    <x v="159"/>
    <n v="666.93000000000006"/>
    <n v="140.06"/>
    <n v="806.99"/>
  </r>
  <r>
    <x v="38"/>
    <n v="913.21"/>
    <n v="191.77"/>
    <n v="1104.98"/>
  </r>
  <r>
    <x v="64"/>
    <n v="128.60000000000002"/>
    <n v="27.01"/>
    <n v="155.61000000000001"/>
  </r>
  <r>
    <x v="47"/>
    <n v="841.55"/>
    <n v="176.73"/>
    <n v="1018.28"/>
  </r>
  <r>
    <x v="47"/>
    <n v="356.55"/>
    <n v="74.88"/>
    <n v="431.43"/>
  </r>
  <r>
    <x v="47"/>
    <n v="356.55"/>
    <n v="74.88"/>
    <n v="431.43"/>
  </r>
  <r>
    <x v="47"/>
    <n v="356.55"/>
    <n v="74.88"/>
    <n v="431.43"/>
  </r>
  <r>
    <x v="47"/>
    <n v="356.55"/>
    <n v="74.88"/>
    <n v="431.43"/>
  </r>
  <r>
    <x v="96"/>
    <n v="1628.52"/>
    <n v="341.99"/>
    <n v="1970.51"/>
  </r>
  <r>
    <x v="127"/>
    <n v="320"/>
    <n v="67.2"/>
    <n v="387.2"/>
  </r>
  <r>
    <x v="239"/>
    <n v="763"/>
    <n v="160.22999999999999"/>
    <n v="923.23"/>
  </r>
  <r>
    <x v="80"/>
    <n v="29.999999999999996"/>
    <n v="6.3"/>
    <n v="36.299999999999997"/>
  </r>
  <r>
    <x v="80"/>
    <n v="50"/>
    <n v="10.5"/>
    <n v="60.5"/>
  </r>
  <r>
    <x v="45"/>
    <n v="606.25"/>
    <n v="127.31"/>
    <n v="733.56"/>
  </r>
  <r>
    <x v="17"/>
    <n v="95.789999999999992"/>
    <n v="20.12"/>
    <n v="115.91"/>
  </r>
  <r>
    <x v="240"/>
    <n v="1792.7"/>
    <n v="376.47"/>
    <n v="2169.17"/>
  </r>
  <r>
    <x v="18"/>
    <n v="-102.5"/>
    <n v="-21.53"/>
    <n v="-124.03"/>
  </r>
  <r>
    <x v="54"/>
    <n v="127.78999999999999"/>
    <n v="26.84"/>
    <n v="154.63"/>
  </r>
  <r>
    <x v="161"/>
    <n v="367.04"/>
    <n v="77.08"/>
    <n v="444.12"/>
  </r>
  <r>
    <x v="225"/>
    <n v="501.99999999999994"/>
    <n v="105.42"/>
    <n v="607.41999999999996"/>
  </r>
  <r>
    <x v="204"/>
    <n v="130.13"/>
    <n v="27.33"/>
    <n v="157.46"/>
  </r>
  <r>
    <x v="241"/>
    <n v="305.40999999999997"/>
    <n v="63.43"/>
    <n v="368.84"/>
  </r>
  <r>
    <x v="242"/>
    <n v="58.52"/>
    <n v="0"/>
    <n v="58.52"/>
  </r>
  <r>
    <x v="243"/>
    <n v="119.99999999999999"/>
    <n v="25.2"/>
    <n v="145.19999999999999"/>
  </r>
  <r>
    <x v="243"/>
    <n v="119.99999999999999"/>
    <n v="25.2"/>
    <n v="145.19999999999999"/>
  </r>
  <r>
    <x v="50"/>
    <n v="628.62"/>
    <n v="132.01"/>
    <n v="760.63"/>
  </r>
  <r>
    <x v="139"/>
    <n v="242.28000000000003"/>
    <n v="50.88"/>
    <n v="293.16000000000003"/>
  </r>
  <r>
    <x v="60"/>
    <n v="1015.08"/>
    <n v="0"/>
    <n v="1015.08"/>
  </r>
  <r>
    <x v="23"/>
    <n v="152.4"/>
    <n v="32"/>
    <n v="184.4"/>
  </r>
  <r>
    <x v="22"/>
    <n v="773.5"/>
    <n v="162.44"/>
    <n v="935.94"/>
  </r>
  <r>
    <x v="50"/>
    <n v="335.23"/>
    <n v="70.400000000000006"/>
    <n v="405.63"/>
  </r>
  <r>
    <x v="36"/>
    <n v="28.9"/>
    <n v="6.07"/>
    <n v="34.97"/>
  </r>
  <r>
    <x v="244"/>
    <n v="5193.7199999999993"/>
    <n v="1090.68"/>
    <n v="6284.4"/>
  </r>
  <r>
    <x v="95"/>
    <n v="159.88999999999999"/>
    <n v="33.58"/>
    <n v="193.47"/>
  </r>
  <r>
    <x v="177"/>
    <n v="375"/>
    <n v="78.75"/>
    <n v="453.75"/>
  </r>
  <r>
    <x v="177"/>
    <n v="190"/>
    <n v="39.9"/>
    <n v="229.9"/>
  </r>
  <r>
    <x v="52"/>
    <n v="125.62"/>
    <n v="26.38"/>
    <n v="152"/>
  </r>
  <r>
    <x v="85"/>
    <n v="303.41999999999996"/>
    <n v="63.72"/>
    <n v="367.14"/>
  </r>
  <r>
    <x v="99"/>
    <n v="2547.5"/>
    <n v="534.98"/>
    <n v="3082.48"/>
  </r>
  <r>
    <x v="75"/>
    <n v="1145.5"/>
    <n v="240.56"/>
    <n v="1386.06"/>
  </r>
  <r>
    <x v="24"/>
    <n v="165.64"/>
    <n v="34.78"/>
    <n v="200.42"/>
  </r>
  <r>
    <x v="207"/>
    <n v="1980.0000000000002"/>
    <n v="415.8"/>
    <n v="2395.8000000000002"/>
  </r>
  <r>
    <x v="205"/>
    <n v="55.32"/>
    <n v="11.62"/>
    <n v="66.94"/>
  </r>
  <r>
    <x v="97"/>
    <n v="1708.33"/>
    <n v="229.25"/>
    <n v="1937.58"/>
  </r>
  <r>
    <x v="198"/>
    <n v="3291.7"/>
    <n v="329.17"/>
    <n v="3620.87"/>
  </r>
  <r>
    <x v="98"/>
    <n v="8653.2999999999993"/>
    <n v="1817.19"/>
    <n v="10470.49"/>
  </r>
  <r>
    <x v="98"/>
    <n v="14164.26"/>
    <n v="2974.49"/>
    <n v="17138.75"/>
  </r>
  <r>
    <x v="98"/>
    <n v="1450.5500000000002"/>
    <n v="304.62"/>
    <n v="1755.17"/>
  </r>
  <r>
    <x v="229"/>
    <n v="1925.5"/>
    <n v="404.36"/>
    <n v="2329.86"/>
  </r>
  <r>
    <x v="79"/>
    <n v="227.16000000000003"/>
    <n v="47.7"/>
    <n v="274.86"/>
  </r>
  <r>
    <x v="143"/>
    <n v="34.230000000000004"/>
    <n v="7.19"/>
    <n v="41.42"/>
  </r>
  <r>
    <x v="77"/>
    <n v="225.99999999999997"/>
    <n v="47.46"/>
    <n v="273.45999999999998"/>
  </r>
  <r>
    <x v="113"/>
    <n v="1225"/>
    <n v="257.25"/>
    <n v="1482.25"/>
  </r>
  <r>
    <x v="187"/>
    <n v="659.6"/>
    <n v="138.52000000000001"/>
    <n v="798.12"/>
  </r>
  <r>
    <x v="86"/>
    <n v="120.02"/>
    <n v="25.2"/>
    <n v="145.22"/>
  </r>
  <r>
    <x v="215"/>
    <n v="273.83"/>
    <n v="57.5"/>
    <n v="331.33"/>
  </r>
  <r>
    <x v="67"/>
    <n v="125"/>
    <n v="26.25"/>
    <n v="151.25"/>
  </r>
  <r>
    <x v="232"/>
    <n v="-102.5"/>
    <n v="-21.53"/>
    <n v="-124.03"/>
  </r>
  <r>
    <x v="232"/>
    <n v="304.64"/>
    <n v="63.97"/>
    <n v="368.61"/>
  </r>
  <r>
    <x v="232"/>
    <n v="49"/>
    <n v="10.29"/>
    <n v="59.29"/>
  </r>
  <r>
    <x v="232"/>
    <n v="355.9"/>
    <n v="74.739999999999995"/>
    <n v="430.64"/>
  </r>
  <r>
    <x v="232"/>
    <n v="70"/>
    <n v="14.7"/>
    <n v="84.7"/>
  </r>
  <r>
    <x v="33"/>
    <n v="206.65600000000001"/>
    <n v="43.4"/>
    <n v="250.05600000000001"/>
  </r>
  <r>
    <x v="94"/>
    <n v="11039.27"/>
    <n v="2318.25"/>
    <n v="13357.52"/>
  </r>
  <r>
    <x v="100"/>
    <n v="3401.9"/>
    <n v="714.4"/>
    <n v="4116.3"/>
  </r>
  <r>
    <x v="230"/>
    <n v="852.66000000000008"/>
    <n v="179.06"/>
    <n v="1031.72"/>
  </r>
  <r>
    <x v="199"/>
    <n v="151.54000000000002"/>
    <n v="31.82"/>
    <n v="183.36"/>
  </r>
  <r>
    <x v="175"/>
    <n v="237.5"/>
    <n v="49.88"/>
    <n v="287.38"/>
  </r>
  <r>
    <x v="23"/>
    <n v="97.92"/>
    <n v="20.56"/>
    <n v="118.48"/>
  </r>
  <r>
    <x v="69"/>
    <n v="37.82"/>
    <n v="7.94"/>
    <n v="45.76"/>
  </r>
  <r>
    <x v="91"/>
    <n v="835.30000000000007"/>
    <n v="175.41"/>
    <n v="1010.71"/>
  </r>
  <r>
    <x v="59"/>
    <n v="312.66999999999996"/>
    <n v="65.66"/>
    <n v="378.33"/>
  </r>
  <r>
    <x v="15"/>
    <n v="609.76"/>
    <n v="128.05000000000001"/>
    <n v="737.81"/>
  </r>
  <r>
    <x v="122"/>
    <n v="58.360000000000007"/>
    <n v="12.26"/>
    <n v="70.62"/>
  </r>
  <r>
    <x v="29"/>
    <n v="1867.17"/>
    <n v="392.11"/>
    <n v="2259.2800000000002"/>
  </r>
  <r>
    <x v="74"/>
    <n v="113.82999999999998"/>
    <n v="23.9"/>
    <n v="137.72999999999999"/>
  </r>
  <r>
    <x v="49"/>
    <n v="168.51999999999998"/>
    <n v="35.39"/>
    <n v="203.91"/>
  </r>
  <r>
    <x v="194"/>
    <n v="219.64"/>
    <n v="46.12"/>
    <n v="265.76"/>
  </r>
  <r>
    <x v="24"/>
    <n v="68.699999999999989"/>
    <n v="14.43"/>
    <n v="83.13"/>
  </r>
  <r>
    <x v="71"/>
    <n v="789.56"/>
    <n v="165.81"/>
    <n v="955.37"/>
  </r>
  <r>
    <x v="212"/>
    <n v="1947.5"/>
    <n v="408.98"/>
    <n v="2356.48"/>
  </r>
  <r>
    <x v="42"/>
    <n v="158.68"/>
    <n v="33.32"/>
    <n v="192"/>
  </r>
  <r>
    <x v="245"/>
    <n v="288.27999999999997"/>
    <n v="60.54"/>
    <n v="348.82"/>
  </r>
  <r>
    <x v="58"/>
    <n v="98.839999999999989"/>
    <n v="20.76"/>
    <n v="119.6"/>
  </r>
  <r>
    <x v="58"/>
    <n v="40.400000000000006"/>
    <n v="8.48"/>
    <n v="48.88"/>
  </r>
  <r>
    <x v="90"/>
    <n v="15.35"/>
    <n v="3.22"/>
    <n v="18.57"/>
  </r>
  <r>
    <x v="38"/>
    <n v="411.07"/>
    <n v="86.32"/>
    <n v="497.39"/>
  </r>
  <r>
    <x v="39"/>
    <n v="41.089999999999996"/>
    <n v="8.6300000000000008"/>
    <n v="49.72"/>
  </r>
  <r>
    <x v="40"/>
    <n v="22.96"/>
    <n v="4.82"/>
    <n v="27.78"/>
  </r>
  <r>
    <x v="96"/>
    <n v="2455.56"/>
    <n v="515.66999999999996"/>
    <n v="2971.23"/>
  </r>
  <r>
    <x v="46"/>
    <n v="153.82"/>
    <n v="32.299999999999997"/>
    <n v="186.12"/>
  </r>
  <r>
    <x v="34"/>
    <n v="87.65"/>
    <n v="18.41"/>
    <n v="106.06"/>
  </r>
  <r>
    <x v="88"/>
    <n v="1753.0500000000002"/>
    <n v="368.14"/>
    <n v="2121.19"/>
  </r>
  <r>
    <x v="152"/>
    <n v="850.49999999999989"/>
    <n v="178.61"/>
    <n v="1029.1099999999999"/>
  </r>
  <r>
    <x v="54"/>
    <n v="286.86"/>
    <n v="60.24"/>
    <n v="347.1"/>
  </r>
  <r>
    <x v="0"/>
    <n v="175.95"/>
    <n v="36.950000000000003"/>
    <n v="212.9"/>
  </r>
  <r>
    <x v="0"/>
    <n v="110.83"/>
    <n v="23.27"/>
    <n v="134.1"/>
  </r>
  <r>
    <x v="5"/>
    <n v="107.79"/>
    <n v="22.64"/>
    <n v="130.43"/>
  </r>
  <r>
    <x v="48"/>
    <n v="88.39"/>
    <n v="18.559999999999999"/>
    <n v="106.95"/>
  </r>
  <r>
    <x v="1"/>
    <n v="905.46999999999991"/>
    <n v="190.15"/>
    <n v="1095.6199999999999"/>
  </r>
  <r>
    <x v="109"/>
    <n v="1671"/>
    <n v="350.91"/>
    <n v="2021.91"/>
  </r>
  <r>
    <x v="109"/>
    <n v="-310"/>
    <n v="-65.099999999999994"/>
    <n v="-375.1"/>
  </r>
  <r>
    <x v="10"/>
    <n v="457.50000000000006"/>
    <n v="96.08"/>
    <n v="553.58000000000004"/>
  </r>
  <r>
    <x v="53"/>
    <n v="476.22"/>
    <n v="100.01"/>
    <n v="576.23"/>
  </r>
  <r>
    <x v="168"/>
    <n v="290"/>
    <n v="60.9"/>
    <n v="350.9"/>
  </r>
  <r>
    <x v="246"/>
    <n v="5018.22"/>
    <n v="1053.83"/>
    <n v="6072.05"/>
  </r>
  <r>
    <x v="30"/>
    <n v="336.82"/>
    <n v="70.73"/>
    <n v="407.55"/>
  </r>
  <r>
    <x v="30"/>
    <n v="343.15"/>
    <n v="72.06"/>
    <n v="415.21"/>
  </r>
  <r>
    <x v="39"/>
    <n v="281.25"/>
    <n v="59.06"/>
    <n v="340.31"/>
  </r>
  <r>
    <x v="85"/>
    <n v="11.68"/>
    <n v="2.4500000000000002"/>
    <n v="14.13"/>
  </r>
  <r>
    <x v="2"/>
    <n v="882.84"/>
    <n v="185.4"/>
    <n v="1068.24"/>
  </r>
  <r>
    <x v="2"/>
    <n v="914.29"/>
    <n v="192"/>
    <n v="1106.29"/>
  </r>
  <r>
    <x v="2"/>
    <n v="4308.6000000000004"/>
    <n v="904.81"/>
    <n v="5213.41"/>
  </r>
  <r>
    <x v="6"/>
    <n v="630"/>
    <n v="132.30000000000001"/>
    <n v="762.3"/>
  </r>
  <r>
    <x v="12"/>
    <n v="234.75"/>
    <n v="49.3"/>
    <n v="284.05"/>
  </r>
  <r>
    <x v="196"/>
    <n v="3969"/>
    <n v="833.49"/>
    <n v="4802.49"/>
  </r>
  <r>
    <x v="16"/>
    <n v="8492.7000000000007"/>
    <n v="1783.47"/>
    <n v="10276.17"/>
  </r>
  <r>
    <x v="24"/>
    <n v="178.51999999999998"/>
    <n v="37.49"/>
    <n v="216.01"/>
  </r>
  <r>
    <x v="26"/>
    <n v="282.33999999999997"/>
    <n v="59.29"/>
    <n v="341.63"/>
  </r>
  <r>
    <x v="155"/>
    <n v="183.10000000000002"/>
    <n v="38.450000000000003"/>
    <n v="221.55"/>
  </r>
  <r>
    <x v="139"/>
    <n v="141.75"/>
    <n v="29.77"/>
    <n v="171.52"/>
  </r>
  <r>
    <x v="59"/>
    <n v="177.60000000000002"/>
    <n v="37.299999999999997"/>
    <n v="214.9"/>
  </r>
  <r>
    <x v="4"/>
    <n v="91.8"/>
    <n v="19.28"/>
    <n v="111.08"/>
  </r>
  <r>
    <x v="49"/>
    <n v="116.86000000000001"/>
    <n v="24.54"/>
    <n v="141.4"/>
  </r>
  <r>
    <x v="171"/>
    <n v="977.9"/>
    <n v="205.36"/>
    <n v="1183.26"/>
  </r>
  <r>
    <x v="247"/>
    <n v="6773.33"/>
    <n v="1422.4"/>
    <n v="8195.73"/>
  </r>
  <r>
    <x v="248"/>
    <n v="48.81"/>
    <n v="10.25"/>
    <n v="59.06"/>
  </r>
  <r>
    <x v="48"/>
    <n v="145.72"/>
    <n v="30.6"/>
    <n v="176.32"/>
  </r>
  <r>
    <x v="14"/>
    <n v="957.49999999999989"/>
    <n v="201.08"/>
    <n v="1158.58"/>
  </r>
  <r>
    <x v="14"/>
    <n v="341.4"/>
    <n v="71.69"/>
    <n v="413.09"/>
  </r>
  <r>
    <x v="176"/>
    <n v="115"/>
    <n v="24.15"/>
    <n v="139.15"/>
  </r>
  <r>
    <x v="142"/>
    <n v="101.9"/>
    <n v="21.4"/>
    <n v="123.3"/>
  </r>
  <r>
    <x v="56"/>
    <n v="266.56"/>
    <n v="0"/>
    <n v="266.56"/>
  </r>
  <r>
    <x v="43"/>
    <n v="1105.75"/>
    <n v="232.21"/>
    <n v="1337.96"/>
  </r>
  <r>
    <x v="19"/>
    <n v="205.33999999999997"/>
    <n v="39.64"/>
    <n v="244.98"/>
  </r>
  <r>
    <x v="249"/>
    <n v="2150"/>
    <n v="451.5"/>
    <n v="2601.5"/>
  </r>
  <r>
    <x v="250"/>
    <n v="29.999999999999996"/>
    <n v="6.3"/>
    <n v="36.299999999999997"/>
  </r>
  <r>
    <x v="158"/>
    <n v="1188.5"/>
    <n v="249.59"/>
    <n v="1438.09"/>
  </r>
  <r>
    <x v="211"/>
    <n v="49.25"/>
    <n v="10.34"/>
    <n v="59.59"/>
  </r>
  <r>
    <x v="251"/>
    <n v="130.95000000000002"/>
    <n v="25.2"/>
    <n v="156.15"/>
  </r>
  <r>
    <x v="24"/>
    <n v="21.15"/>
    <n v="4.4400000000000004"/>
    <n v="25.59"/>
  </r>
  <r>
    <x v="51"/>
    <n v="422.84999999999997"/>
    <n v="88.8"/>
    <n v="511.65"/>
  </r>
  <r>
    <x v="51"/>
    <n v="443.4"/>
    <n v="93.11"/>
    <n v="536.51"/>
  </r>
  <r>
    <x v="249"/>
    <n v="6449.5"/>
    <n v="1354.4"/>
    <n v="7803.9"/>
  </r>
  <r>
    <x v="54"/>
    <n v="65.95"/>
    <n v="13.85"/>
    <n v="79.8"/>
  </r>
  <r>
    <x v="124"/>
    <n v="101.24"/>
    <n v="21.26"/>
    <n v="122.5"/>
  </r>
  <r>
    <x v="17"/>
    <n v="374.91999999999996"/>
    <n v="78.73"/>
    <n v="453.65"/>
  </r>
  <r>
    <x v="13"/>
    <n v="198"/>
    <n v="41.58"/>
    <n v="239.58"/>
  </r>
  <r>
    <x v="64"/>
    <n v="642.73"/>
    <n v="134.97"/>
    <n v="777.7"/>
  </r>
  <r>
    <x v="83"/>
    <n v="120"/>
    <n v="4.8"/>
    <n v="124.8"/>
  </r>
  <r>
    <x v="58"/>
    <n v="173.48"/>
    <n v="36.43"/>
    <n v="209.91"/>
  </r>
  <r>
    <x v="40"/>
    <n v="193.29"/>
    <n v="40.590000000000003"/>
    <n v="233.88"/>
  </r>
  <r>
    <x v="128"/>
    <n v="128.41999999999999"/>
    <n v="26.97"/>
    <n v="155.38999999999999"/>
  </r>
  <r>
    <x v="43"/>
    <n v="246.2"/>
    <n v="51.7"/>
    <n v="297.89999999999998"/>
  </r>
  <r>
    <x v="29"/>
    <n v="419.16999999999996"/>
    <n v="88.03"/>
    <n v="507.2"/>
  </r>
  <r>
    <x v="74"/>
    <n v="189.07999999999998"/>
    <n v="39.71"/>
    <n v="228.79"/>
  </r>
  <r>
    <x v="122"/>
    <n v="72.949999999999989"/>
    <n v="15.32"/>
    <n v="88.27"/>
  </r>
  <r>
    <x v="108"/>
    <n v="39.5"/>
    <n v="0"/>
    <n v="39.5"/>
  </r>
  <r>
    <x v="33"/>
    <n v="377.39"/>
    <n v="79.25"/>
    <n v="456.64"/>
  </r>
  <r>
    <x v="31"/>
    <n v="29.999999999999996"/>
    <n v="6.3"/>
    <n v="36.299999999999997"/>
  </r>
  <r>
    <x v="15"/>
    <n v="299.10000000000002"/>
    <n v="62.81"/>
    <n v="361.91"/>
  </r>
  <r>
    <x v="49"/>
    <n v="418.69"/>
    <n v="87.92"/>
    <n v="506.61"/>
  </r>
  <r>
    <x v="201"/>
    <n v="17.75"/>
    <n v="3.73"/>
    <n v="21.48"/>
  </r>
  <r>
    <x v="252"/>
    <n v="632.3900000000001"/>
    <n v="132.80000000000001"/>
    <n v="765.19"/>
  </r>
  <r>
    <x v="24"/>
    <n v="136.85"/>
    <n v="28.74"/>
    <n v="165.59"/>
  </r>
  <r>
    <x v="24"/>
    <n v="27.380000000000003"/>
    <n v="5.75"/>
    <n v="33.130000000000003"/>
  </r>
  <r>
    <x v="24"/>
    <n v="35.19"/>
    <n v="7.39"/>
    <n v="42.58"/>
  </r>
  <r>
    <x v="59"/>
    <n v="103.24000000000001"/>
    <n v="21.68"/>
    <n v="124.92"/>
  </r>
  <r>
    <x v="192"/>
    <n v="390"/>
    <n v="0"/>
    <n v="390"/>
  </r>
  <r>
    <x v="172"/>
    <n v="48.8"/>
    <n v="10.25"/>
    <n v="59.05"/>
  </r>
  <r>
    <x v="47"/>
    <n v="26.3"/>
    <n v="5.52"/>
    <n v="31.82"/>
  </r>
  <r>
    <x v="161"/>
    <n v="90.62"/>
    <n v="19.03"/>
    <n v="109.65"/>
  </r>
  <r>
    <x v="96"/>
    <n v="102.01"/>
    <n v="21.42"/>
    <n v="123.43"/>
  </r>
  <r>
    <x v="39"/>
    <n v="146.80000000000001"/>
    <n v="30.83"/>
    <n v="177.63"/>
  </r>
  <r>
    <x v="48"/>
    <n v="251.54000000000002"/>
    <n v="52.82"/>
    <n v="304.36"/>
  </r>
  <r>
    <x v="13"/>
    <n v="93.600000000000009"/>
    <n v="19.66"/>
    <n v="113.26"/>
  </r>
  <r>
    <x v="68"/>
    <n v="1014"/>
    <n v="212.94"/>
    <n v="1226.94"/>
  </r>
  <r>
    <x v="49"/>
    <n v="52.81"/>
    <n v="11.09"/>
    <n v="63.9"/>
  </r>
  <r>
    <x v="253"/>
    <n v="1039.5"/>
    <n v="0"/>
    <n v="1039.5"/>
  </r>
  <r>
    <x v="105"/>
    <n v="243.6"/>
    <n v="51.16"/>
    <n v="294.76"/>
  </r>
  <r>
    <x v="54"/>
    <n v="899.93000000000006"/>
    <n v="188.99"/>
    <n v="1088.92"/>
  </r>
  <r>
    <x v="6"/>
    <n v="125"/>
    <n v="26.25"/>
    <n v="151.25"/>
  </r>
  <r>
    <x v="110"/>
    <n v="59.999999999999993"/>
    <n v="12.6"/>
    <n v="72.599999999999994"/>
  </r>
  <r>
    <x v="22"/>
    <n v="695.03"/>
    <n v="145.96"/>
    <n v="840.99"/>
  </r>
  <r>
    <x v="24"/>
    <n v="21.15"/>
    <n v="4.4400000000000004"/>
    <n v="25.59"/>
  </r>
  <r>
    <x v="24"/>
    <n v="32.720000000000006"/>
    <n v="6.87"/>
    <n v="39.590000000000003"/>
  </r>
  <r>
    <x v="24"/>
    <n v="315.35999999999996"/>
    <n v="66.23"/>
    <n v="381.59"/>
  </r>
  <r>
    <x v="81"/>
    <n v="851.40000000000009"/>
    <n v="178.79"/>
    <n v="1030.19"/>
  </r>
  <r>
    <x v="49"/>
    <n v="53.250000000000007"/>
    <n v="11.18"/>
    <n v="64.430000000000007"/>
  </r>
  <r>
    <x v="24"/>
    <n v="103.71"/>
    <n v="21.78"/>
    <n v="125.49"/>
  </r>
  <r>
    <x v="24"/>
    <n v="427.10999999999996"/>
    <n v="89.69"/>
    <n v="516.79999999999995"/>
  </r>
  <r>
    <x v="48"/>
    <n v="93.710000000000008"/>
    <n v="19.68"/>
    <n v="113.39"/>
  </r>
  <r>
    <x v="205"/>
    <n v="31.400000000000002"/>
    <n v="6.59"/>
    <n v="37.99"/>
  </r>
  <r>
    <x v="50"/>
    <n v="261.61"/>
    <n v="54.94"/>
    <n v="316.55"/>
  </r>
  <r>
    <x v="20"/>
    <n v="336.79999999999995"/>
    <n v="70.73"/>
    <n v="407.53"/>
  </r>
  <r>
    <x v="55"/>
    <n v="278.08000000000004"/>
    <n v="58.4"/>
    <n v="336.48"/>
  </r>
  <r>
    <x v="160"/>
    <n v="114.07999999999998"/>
    <n v="23.96"/>
    <n v="138.04"/>
  </r>
  <r>
    <x v="186"/>
    <n v="384"/>
    <n v="80.64"/>
    <n v="464.64"/>
  </r>
  <r>
    <x v="198"/>
    <n v="3291.7"/>
    <n v="329.17"/>
    <n v="3620.87"/>
  </r>
  <r>
    <x v="254"/>
    <n v="1700.3000000000002"/>
    <n v="357.06"/>
    <n v="2057.36"/>
  </r>
  <r>
    <x v="254"/>
    <n v="2499.6999999999998"/>
    <n v="524.94000000000005"/>
    <n v="3024.64"/>
  </r>
  <r>
    <x v="60"/>
    <n v="1015.08"/>
    <n v="0"/>
    <n v="1015.08"/>
  </r>
  <r>
    <x v="23"/>
    <n v="152.4"/>
    <n v="32"/>
    <n v="184.4"/>
  </r>
  <r>
    <x v="120"/>
    <n v="200"/>
    <n v="42"/>
    <n v="242"/>
  </r>
  <r>
    <x v="179"/>
    <n v="2802.12"/>
    <n v="588.45000000000005"/>
    <n v="3390.57"/>
  </r>
  <r>
    <x v="113"/>
    <n v="1654"/>
    <n v="347.34"/>
    <n v="2001.34"/>
  </r>
  <r>
    <x v="95"/>
    <n v="114.25000000000001"/>
    <n v="23.99"/>
    <n v="138.24"/>
  </r>
  <r>
    <x v="58"/>
    <n v="401.32000000000005"/>
    <n v="84.28"/>
    <n v="485.6"/>
  </r>
  <r>
    <x v="59"/>
    <n v="72.33"/>
    <n v="15.19"/>
    <n v="87.52"/>
  </r>
  <r>
    <x v="75"/>
    <n v="1145.5"/>
    <n v="240.56"/>
    <n v="1386.06"/>
  </r>
  <r>
    <x v="77"/>
    <n v="225.99999999999997"/>
    <n v="47.46"/>
    <n v="273.45999999999998"/>
  </r>
  <r>
    <x v="65"/>
    <n v="188"/>
    <n v="39.479999999999997"/>
    <n v="227.48"/>
  </r>
  <r>
    <x v="133"/>
    <n v="23.35"/>
    <n v="4.9000000000000004"/>
    <n v="28.25"/>
  </r>
  <r>
    <x v="55"/>
    <n v="309.48"/>
    <n v="64.989999999999995"/>
    <n v="374.47"/>
  </r>
  <r>
    <x v="98"/>
    <n v="8653.2999999999993"/>
    <n v="1817.19"/>
    <n v="10470.49"/>
  </r>
  <r>
    <x v="98"/>
    <n v="14164.26"/>
    <n v="2974.49"/>
    <n v="17138.75"/>
  </r>
  <r>
    <x v="98"/>
    <n v="1450.5500000000002"/>
    <n v="304.62"/>
    <n v="1755.17"/>
  </r>
  <r>
    <x v="15"/>
    <n v="214.24"/>
    <n v="44.99"/>
    <n v="259.23"/>
  </r>
  <r>
    <x v="25"/>
    <n v="360.98"/>
    <n v="75.81"/>
    <n v="436.79"/>
  </r>
  <r>
    <x v="126"/>
    <n v="52.5"/>
    <n v="11.03"/>
    <n v="63.53"/>
  </r>
  <r>
    <x v="229"/>
    <n v="1925.5"/>
    <n v="404.36"/>
    <n v="2329.86"/>
  </r>
  <r>
    <x v="254"/>
    <n v="658.51"/>
    <n v="138.29"/>
    <n v="796.8"/>
  </r>
  <r>
    <x v="138"/>
    <n v="180"/>
    <n v="37.799999999999997"/>
    <n v="217.8"/>
  </r>
  <r>
    <x v="94"/>
    <n v="10449.15"/>
    <n v="2194.3200000000002"/>
    <n v="12643.47"/>
  </r>
  <r>
    <x v="85"/>
    <n v="449.28999999999996"/>
    <n v="94.35"/>
    <n v="543.64"/>
  </r>
  <r>
    <x v="215"/>
    <n v="274.54999999999995"/>
    <n v="57.66"/>
    <n v="332.21"/>
  </r>
  <r>
    <x v="67"/>
    <n v="841.04"/>
    <n v="176.62"/>
    <n v="1017.66"/>
  </r>
  <r>
    <x v="88"/>
    <n v="2072.5"/>
    <n v="435.23"/>
    <n v="2507.73"/>
  </r>
  <r>
    <x v="150"/>
    <n v="268"/>
    <n v="26.8"/>
    <n v="294.8"/>
  </r>
  <r>
    <x v="143"/>
    <n v="29.61"/>
    <n v="6.22"/>
    <n v="35.83"/>
  </r>
  <r>
    <x v="255"/>
    <n v="55.110000000000007"/>
    <n v="11.57"/>
    <n v="66.680000000000007"/>
  </r>
  <r>
    <x v="40"/>
    <n v="80"/>
    <n v="16.8"/>
    <n v="96.8"/>
  </r>
  <r>
    <x v="31"/>
    <n v="211.84999999999997"/>
    <n v="44.49"/>
    <n v="256.33999999999997"/>
  </r>
  <r>
    <x v="33"/>
    <n v="77.03"/>
    <n v="16.18"/>
    <n v="93.21"/>
  </r>
  <r>
    <x v="79"/>
    <n v="92.34"/>
    <n v="19.39"/>
    <n v="111.73"/>
  </r>
  <r>
    <x v="58"/>
    <n v="645.80999999999995"/>
    <n v="135.62"/>
    <n v="781.43"/>
  </r>
  <r>
    <x v="74"/>
    <n v="142.56"/>
    <n v="29.94"/>
    <n v="172.5"/>
  </r>
  <r>
    <x v="230"/>
    <n v="574.5"/>
    <n v="120.65"/>
    <n v="695.15"/>
  </r>
  <r>
    <x v="100"/>
    <n v="3401.9"/>
    <n v="714.4"/>
    <n v="4116.3"/>
  </r>
  <r>
    <x v="97"/>
    <n v="1708.33"/>
    <n v="229.25"/>
    <n v="1937.58"/>
  </r>
  <r>
    <x v="90"/>
    <n v="54.809999999999995"/>
    <n v="11.51"/>
    <n v="66.319999999999993"/>
  </r>
  <r>
    <x v="91"/>
    <n v="74.97"/>
    <n v="15.74"/>
    <n v="90.71"/>
  </r>
  <r>
    <x v="169"/>
    <n v="387.4"/>
    <n v="81.349999999999994"/>
    <n v="468.75"/>
  </r>
  <r>
    <x v="130"/>
    <n v="12.559999999999999"/>
    <n v="2.64"/>
    <n v="15.2"/>
  </r>
  <r>
    <x v="194"/>
    <n v="219.64"/>
    <n v="46.12"/>
    <n v="265.76"/>
  </r>
  <r>
    <x v="49"/>
    <n v="558.95000000000005"/>
    <n v="117.38"/>
    <n v="676.33"/>
  </r>
  <r>
    <x v="49"/>
    <n v="81.88"/>
    <n v="17.190000000000001"/>
    <n v="99.07"/>
  </r>
  <r>
    <x v="70"/>
    <n v="95.62"/>
    <n v="20.079999999999998"/>
    <n v="115.7"/>
  </r>
  <r>
    <x v="71"/>
    <n v="383.06"/>
    <n v="80.44"/>
    <n v="463.5"/>
  </r>
  <r>
    <x v="220"/>
    <n v="260"/>
    <n v="54.6"/>
    <n v="314.60000000000002"/>
  </r>
  <r>
    <x v="152"/>
    <n v="469.40000000000003"/>
    <n v="98.57"/>
    <n v="567.97"/>
  </r>
  <r>
    <x v="45"/>
    <n v="414.70000000000005"/>
    <n v="87.09"/>
    <n v="501.79"/>
  </r>
  <r>
    <x v="45"/>
    <n v="318.24"/>
    <n v="66.83"/>
    <n v="385.07"/>
  </r>
  <r>
    <x v="99"/>
    <n v="2547.5"/>
    <n v="534.98"/>
    <n v="3082.48"/>
  </r>
  <r>
    <x v="112"/>
    <n v="1007.4300000000001"/>
    <n v="211.56"/>
    <n v="1218.99"/>
  </r>
  <r>
    <x v="39"/>
    <n v="199.81"/>
    <n v="41.96"/>
    <n v="241.77"/>
  </r>
  <r>
    <x v="42"/>
    <n v="1305.8"/>
    <n v="274.22000000000003"/>
    <n v="1580.02"/>
  </r>
  <r>
    <x v="50"/>
    <n v="1826"/>
    <n v="383.46"/>
    <n v="2209.46"/>
  </r>
  <r>
    <x v="193"/>
    <n v="4984.33"/>
    <n v="1046.71"/>
    <n v="6031.04"/>
  </r>
  <r>
    <x v="151"/>
    <n v="145.63999999999999"/>
    <n v="30.58"/>
    <n v="176.22"/>
  </r>
  <r>
    <x v="96"/>
    <n v="176.96"/>
    <n v="37.159999999999997"/>
    <n v="214.12"/>
  </r>
  <r>
    <x v="29"/>
    <n v="1711.1299999999999"/>
    <n v="359.34"/>
    <n v="2070.4699999999998"/>
  </r>
  <r>
    <x v="34"/>
    <n v="32.880000000000003"/>
    <n v="6.9"/>
    <n v="39.78"/>
  </r>
  <r>
    <x v="10"/>
    <n v="95"/>
    <n v="19.95"/>
    <n v="114.95"/>
  </r>
  <r>
    <x v="20"/>
    <n v="103.44"/>
    <n v="21.72"/>
    <n v="125.16"/>
  </r>
  <r>
    <x v="76"/>
    <n v="600"/>
    <n v="60"/>
    <n v="660"/>
  </r>
  <r>
    <x v="251"/>
    <n v="130.95000000000002"/>
    <n v="25.2"/>
    <n v="156.15"/>
  </r>
  <r>
    <x v="76"/>
    <n v="1120"/>
    <n v="112"/>
    <n v="1232"/>
  </r>
  <r>
    <x v="0"/>
    <n v="105.32"/>
    <n v="22.12"/>
    <n v="127.44"/>
  </r>
  <r>
    <x v="0"/>
    <n v="175.98999999999998"/>
    <n v="36.96"/>
    <n v="212.95"/>
  </r>
  <r>
    <x v="5"/>
    <n v="107.79"/>
    <n v="22.64"/>
    <n v="130.43"/>
  </r>
  <r>
    <x v="48"/>
    <n v="88.39"/>
    <n v="18.559999999999999"/>
    <n v="106.95"/>
  </r>
  <r>
    <x v="1"/>
    <n v="905.46999999999991"/>
    <n v="190.15"/>
    <n v="1095.6199999999999"/>
  </r>
  <r>
    <x v="85"/>
    <n v="17.52"/>
    <n v="3.68"/>
    <n v="21.2"/>
  </r>
  <r>
    <x v="6"/>
    <n v="630"/>
    <n v="132.30000000000001"/>
    <n v="762.3"/>
  </r>
  <r>
    <x v="32"/>
    <n v="111.66000000000001"/>
    <n v="23.45"/>
    <n v="135.11000000000001"/>
  </r>
  <r>
    <x v="256"/>
    <n v="774"/>
    <n v="162.54"/>
    <n v="936.54"/>
  </r>
  <r>
    <x v="26"/>
    <n v="65.139999999999986"/>
    <n v="13.68"/>
    <n v="78.819999999999993"/>
  </r>
  <r>
    <x v="251"/>
    <n v="96"/>
    <n v="20.16"/>
    <n v="116.16"/>
  </r>
  <r>
    <x v="14"/>
    <n v="1439.4"/>
    <n v="302.27"/>
    <n v="1741.67"/>
  </r>
  <r>
    <x v="201"/>
    <n v="4.17"/>
    <n v="0.88"/>
    <n v="5.05"/>
  </r>
  <r>
    <x v="26"/>
    <n v="109.27999999999999"/>
    <n v="22.95"/>
    <n v="132.22999999999999"/>
  </r>
  <r>
    <x v="149"/>
    <n v="119.99999999999999"/>
    <n v="25.2"/>
    <n v="145.19999999999999"/>
  </r>
  <r>
    <x v="159"/>
    <n v="1215.8"/>
    <n v="255.32"/>
    <n v="1471.12"/>
  </r>
  <r>
    <x v="43"/>
    <n v="1105.75"/>
    <n v="232.21"/>
    <n v="1337.96"/>
  </r>
  <r>
    <x v="83"/>
    <n v="150"/>
    <n v="31.5"/>
    <n v="181.5"/>
  </r>
  <r>
    <x v="24"/>
    <n v="-110.59"/>
    <n v="-23.22"/>
    <n v="-133.81"/>
  </r>
  <r>
    <x v="24"/>
    <n v="232.57000000000002"/>
    <n v="48.84"/>
    <n v="281.41000000000003"/>
  </r>
  <r>
    <x v="50"/>
    <n v="921.00000000000011"/>
    <n v="193.41"/>
    <n v="1114.4100000000001"/>
  </r>
  <r>
    <x v="83"/>
    <n v="95"/>
    <n v="19.95"/>
    <n v="114.95"/>
  </r>
  <r>
    <x v="83"/>
    <n v="101.58"/>
    <n v="21.33"/>
    <n v="122.91"/>
  </r>
  <r>
    <x v="10"/>
    <n v="465"/>
    <n v="97.65"/>
    <n v="562.65"/>
  </r>
  <r>
    <x v="16"/>
    <n v="10858.43"/>
    <n v="2280.27"/>
    <n v="13138.7"/>
  </r>
  <r>
    <x v="22"/>
    <n v="923.37"/>
    <n v="193.91"/>
    <n v="1117.28"/>
  </r>
  <r>
    <x v="14"/>
    <n v="-22"/>
    <n v="-4.62"/>
    <n v="-26.62"/>
  </r>
  <r>
    <x v="175"/>
    <n v="237.5"/>
    <n v="49.88"/>
    <n v="287.38"/>
  </r>
  <r>
    <x v="15"/>
    <n v="407.04999999999995"/>
    <n v="85.48"/>
    <n v="492.53"/>
  </r>
  <r>
    <x v="40"/>
    <n v="114.85999999999999"/>
    <n v="24.12"/>
    <n v="138.97999999999999"/>
  </r>
  <r>
    <x v="29"/>
    <n v="15.950000000000001"/>
    <n v="3.35"/>
    <n v="19.3"/>
  </r>
  <r>
    <x v="130"/>
    <n v="311.15999999999997"/>
    <n v="65.34"/>
    <n v="376.5"/>
  </r>
  <r>
    <x v="33"/>
    <n v="375.02"/>
    <n v="78.75"/>
    <n v="453.77"/>
  </r>
  <r>
    <x v="38"/>
    <n v="252.49999999999997"/>
    <n v="53.03"/>
    <n v="305.52999999999997"/>
  </r>
  <r>
    <x v="32"/>
    <n v="111.66000000000001"/>
    <n v="23.45"/>
    <n v="135.11000000000001"/>
  </r>
  <r>
    <x v="50"/>
    <n v="165.85000000000002"/>
    <n v="34.83"/>
    <n v="200.68"/>
  </r>
  <r>
    <x v="155"/>
    <n v="697.80000000000007"/>
    <n v="146.54"/>
    <n v="844.34"/>
  </r>
  <r>
    <x v="239"/>
    <n v="327"/>
    <n v="68.67"/>
    <n v="395.67"/>
  </r>
  <r>
    <x v="96"/>
    <n v="311.73"/>
    <n v="65.459999999999994"/>
    <n v="377.19"/>
  </r>
  <r>
    <x v="54"/>
    <n v="794.01"/>
    <n v="166.74"/>
    <n v="960.75"/>
  </r>
  <r>
    <x v="46"/>
    <n v="179.82000000000002"/>
    <n v="37.76"/>
    <n v="217.58"/>
  </r>
  <r>
    <x v="19"/>
    <n v="605.59"/>
    <n v="116.74"/>
    <n v="722.33"/>
  </r>
  <r>
    <x v="257"/>
    <n v="187.6"/>
    <n v="39.4"/>
    <n v="227"/>
  </r>
  <r>
    <x v="26"/>
    <n v="6164"/>
    <n v="1294.44"/>
    <n v="7458.44"/>
  </r>
  <r>
    <x v="205"/>
    <n v="36"/>
    <n v="7.56"/>
    <n v="43.56"/>
  </r>
  <r>
    <x v="24"/>
    <n v="233.40000000000003"/>
    <n v="49.01"/>
    <n v="282.41000000000003"/>
  </r>
  <r>
    <x v="24"/>
    <n v="60.17"/>
    <n v="12.64"/>
    <n v="72.81"/>
  </r>
  <r>
    <x v="24"/>
    <n v="33.65"/>
    <n v="7.07"/>
    <n v="40.72"/>
  </r>
  <r>
    <x v="24"/>
    <n v="20.299999999999997"/>
    <n v="4.26"/>
    <n v="24.56"/>
  </r>
  <r>
    <x v="24"/>
    <n v="26.599999999999998"/>
    <n v="5.59"/>
    <n v="32.19"/>
  </r>
  <r>
    <x v="24"/>
    <n v="26.15"/>
    <n v="5.49"/>
    <n v="31.64"/>
  </r>
  <r>
    <x v="24"/>
    <n v="177.79"/>
    <n v="37.340000000000003"/>
    <n v="215.13"/>
  </r>
  <r>
    <x v="24"/>
    <n v="20.65"/>
    <n v="4.34"/>
    <n v="24.99"/>
  </r>
  <r>
    <x v="258"/>
    <n v="3450.0699999999997"/>
    <n v="724.51"/>
    <n v="4174.58"/>
  </r>
  <r>
    <x v="165"/>
    <n v="497"/>
    <n v="104.37"/>
    <n v="601.37"/>
  </r>
  <r>
    <x v="60"/>
    <n v="1015.08"/>
    <n v="0"/>
    <n v="1015.08"/>
  </r>
  <r>
    <x v="198"/>
    <n v="3291.7"/>
    <n v="329.17"/>
    <n v="3620.87"/>
  </r>
  <r>
    <x v="77"/>
    <n v="225.99999999999997"/>
    <n v="47.46"/>
    <n v="273.45999999999998"/>
  </r>
  <r>
    <x v="75"/>
    <n v="1145.5"/>
    <n v="240.56"/>
    <n v="1386.06"/>
  </r>
  <r>
    <x v="85"/>
    <n v="309.26"/>
    <n v="64.94"/>
    <n v="374.2"/>
  </r>
  <r>
    <x v="175"/>
    <n v="237.5"/>
    <n v="49.88"/>
    <n v="287.38"/>
  </r>
  <r>
    <x v="98"/>
    <n v="1450.5500000000002"/>
    <n v="304.62"/>
    <n v="1755.17"/>
  </r>
  <r>
    <x v="98"/>
    <n v="8653.2999999999993"/>
    <n v="1817.19"/>
    <n v="10470.49"/>
  </r>
  <r>
    <x v="98"/>
    <n v="14164.26"/>
    <n v="2974.49"/>
    <n v="17138.75"/>
  </r>
  <r>
    <x v="68"/>
    <n v="1423.9"/>
    <n v="299.02"/>
    <n v="1722.92"/>
  </r>
  <r>
    <x v="143"/>
    <n v="43.89"/>
    <n v="9.2200000000000006"/>
    <n v="53.11"/>
  </r>
  <r>
    <x v="58"/>
    <n v="109.11999999999999"/>
    <n v="22.92"/>
    <n v="132.04"/>
  </r>
  <r>
    <x v="15"/>
    <n v="145.79"/>
    <n v="30.62"/>
    <n v="176.41"/>
  </r>
  <r>
    <x v="141"/>
    <n v="150.5"/>
    <n v="31.61"/>
    <n v="182.11"/>
  </r>
  <r>
    <x v="229"/>
    <n v="1925.5"/>
    <n v="404.36"/>
    <n v="2329.86"/>
  </r>
  <r>
    <x v="99"/>
    <n v="2547.5"/>
    <n v="534.98"/>
    <n v="3082.48"/>
  </r>
  <r>
    <x v="76"/>
    <n v="500"/>
    <n v="50"/>
    <n v="550"/>
  </r>
  <r>
    <x v="100"/>
    <n v="3401.9"/>
    <n v="714.4"/>
    <n v="4116.3"/>
  </r>
  <r>
    <x v="160"/>
    <n v="166.31"/>
    <n v="34.93"/>
    <n v="201.24"/>
  </r>
  <r>
    <x v="51"/>
    <n v="438.39000000000004"/>
    <n v="92.06"/>
    <n v="530.45000000000005"/>
  </r>
  <r>
    <x v="29"/>
    <n v="47.31"/>
    <n v="9.94"/>
    <n v="57.25"/>
  </r>
  <r>
    <x v="33"/>
    <n v="316.58999999999997"/>
    <n v="66.48"/>
    <n v="383.07"/>
  </r>
  <r>
    <x v="97"/>
    <n v="1708.33"/>
    <n v="229.25"/>
    <n v="1937.58"/>
  </r>
  <r>
    <x v="25"/>
    <n v="136.5"/>
    <n v="28.67"/>
    <n v="165.17"/>
  </r>
  <r>
    <x v="230"/>
    <n v="822.76"/>
    <n v="172.78"/>
    <n v="995.54"/>
  </r>
  <r>
    <x v="91"/>
    <n v="147.94"/>
    <n v="31.07"/>
    <n v="179.01"/>
  </r>
  <r>
    <x v="50"/>
    <n v="445.26"/>
    <n v="93.5"/>
    <n v="538.76"/>
  </r>
  <r>
    <x v="94"/>
    <n v="7828.2199999999993"/>
    <n v="1643.93"/>
    <n v="9472.15"/>
  </r>
  <r>
    <x v="17"/>
    <n v="375"/>
    <n v="78.75"/>
    <n v="453.75"/>
  </r>
  <r>
    <x v="17"/>
    <n v="669"/>
    <n v="140.49"/>
    <n v="809.49"/>
  </r>
  <r>
    <x v="17"/>
    <n v="669"/>
    <n v="140.49"/>
    <n v="809.49"/>
  </r>
  <r>
    <x v="39"/>
    <n v="2.34"/>
    <n v="0.49"/>
    <n v="2.83"/>
  </r>
  <r>
    <x v="59"/>
    <n v="65.92"/>
    <n v="13.84"/>
    <n v="79.760000000000005"/>
  </r>
  <r>
    <x v="59"/>
    <n v="261.05"/>
    <n v="54.82"/>
    <n v="315.87"/>
  </r>
  <r>
    <x v="23"/>
    <n v="182.88"/>
    <n v="38.4"/>
    <n v="221.28"/>
  </r>
  <r>
    <x v="71"/>
    <n v="206.67"/>
    <n v="43.4"/>
    <n v="250.07"/>
  </r>
  <r>
    <x v="259"/>
    <n v="250"/>
    <n v="52.5"/>
    <n v="302.5"/>
  </r>
  <r>
    <x v="83"/>
    <n v="160"/>
    <n v="6.4"/>
    <n v="166.4"/>
  </r>
  <r>
    <x v="79"/>
    <n v="117.53999999999999"/>
    <n v="24.68"/>
    <n v="142.22"/>
  </r>
  <r>
    <x v="232"/>
    <n v="80.639999999999986"/>
    <n v="16.93"/>
    <n v="97.57"/>
  </r>
  <r>
    <x v="232"/>
    <n v="108"/>
    <n v="22.68"/>
    <n v="130.68"/>
  </r>
  <r>
    <x v="232"/>
    <n v="1028.0700000000002"/>
    <n v="215.89"/>
    <n v="1243.96"/>
  </r>
  <r>
    <x v="232"/>
    <n v="80.639999999999986"/>
    <n v="16.93"/>
    <n v="97.57"/>
  </r>
  <r>
    <x v="232"/>
    <n v="140"/>
    <n v="29.4"/>
    <n v="169.4"/>
  </r>
  <r>
    <x v="232"/>
    <n v="92.2"/>
    <n v="19.36"/>
    <n v="111.56"/>
  </r>
  <r>
    <x v="232"/>
    <n v="87.5"/>
    <n v="18.38"/>
    <n v="105.88"/>
  </r>
  <r>
    <x v="232"/>
    <n v="725.05"/>
    <n v="152.26"/>
    <n v="877.31"/>
  </r>
  <r>
    <x v="112"/>
    <n v="373.14"/>
    <n v="78.36"/>
    <n v="451.5"/>
  </r>
  <r>
    <x v="40"/>
    <n v="470.49999999999994"/>
    <n v="98.81"/>
    <n v="569.30999999999995"/>
  </r>
  <r>
    <x v="38"/>
    <n v="346.68"/>
    <n v="72.8"/>
    <n v="419.48"/>
  </r>
  <r>
    <x v="42"/>
    <n v="897.52"/>
    <n v="188.48"/>
    <n v="1086"/>
  </r>
  <r>
    <x v="118"/>
    <n v="2607.3599999999997"/>
    <n v="547.54999999999995"/>
    <n v="3154.91"/>
  </r>
  <r>
    <x v="95"/>
    <n v="92.18"/>
    <n v="19.36"/>
    <n v="111.54"/>
  </r>
  <r>
    <x v="190"/>
    <n v="303.75"/>
    <n v="63.79"/>
    <n v="367.54"/>
  </r>
  <r>
    <x v="96"/>
    <n v="543.37"/>
    <n v="114.11"/>
    <n v="657.48"/>
  </r>
  <r>
    <x v="46"/>
    <n v="477.56"/>
    <n v="100.29"/>
    <n v="577.85"/>
  </r>
  <r>
    <x v="54"/>
    <n v="156.12"/>
    <n v="32.79"/>
    <n v="188.91"/>
  </r>
  <r>
    <x v="107"/>
    <n v="10.38"/>
    <n v="2.1800000000000002"/>
    <n v="12.56"/>
  </r>
  <r>
    <x v="0"/>
    <n v="94.52000000000001"/>
    <n v="19.850000000000001"/>
    <n v="114.37"/>
  </r>
  <r>
    <x v="0"/>
    <n v="168.41"/>
    <n v="35.369999999999997"/>
    <n v="203.78"/>
  </r>
  <r>
    <x v="5"/>
    <n v="107.79"/>
    <n v="22.64"/>
    <n v="130.43"/>
  </r>
  <r>
    <x v="48"/>
    <n v="88.39"/>
    <n v="18.559999999999999"/>
    <n v="106.95"/>
  </r>
  <r>
    <x v="1"/>
    <n v="905.46999999999991"/>
    <n v="190.15"/>
    <n v="1095.6199999999999"/>
  </r>
  <r>
    <x v="85"/>
    <n v="11.68"/>
    <n v="2.4500000000000002"/>
    <n v="14.13"/>
  </r>
  <r>
    <x v="6"/>
    <n v="630"/>
    <n v="132.30000000000001"/>
    <n v="762.3"/>
  </r>
  <r>
    <x v="209"/>
    <n v="409.57"/>
    <n v="40.96"/>
    <n v="450.53"/>
  </r>
  <r>
    <x v="216"/>
    <n v="135"/>
    <n v="28.35"/>
    <n v="163.35"/>
  </r>
  <r>
    <x v="187"/>
    <n v="1243.78"/>
    <n v="261.19"/>
    <n v="1504.97"/>
  </r>
  <r>
    <x v="109"/>
    <n v="898.5"/>
    <n v="188.69"/>
    <n v="1087.19"/>
  </r>
  <r>
    <x v="112"/>
    <n v="331"/>
    <n v="69.510000000000005"/>
    <n v="400.51"/>
  </r>
  <r>
    <x v="26"/>
    <n v="327.84000000000003"/>
    <n v="68.849999999999994"/>
    <n v="396.69"/>
  </r>
  <r>
    <x v="19"/>
    <n v="206.84"/>
    <n v="39.96"/>
    <n v="246.8"/>
  </r>
  <r>
    <x v="180"/>
    <n v="200.39999999999998"/>
    <n v="42.08"/>
    <n v="242.48"/>
  </r>
  <r>
    <x v="22"/>
    <n v="868.05"/>
    <n v="182.29"/>
    <n v="1050.3399999999999"/>
  </r>
  <r>
    <x v="50"/>
    <n v="1769.91"/>
    <n v="371.68"/>
    <n v="2141.59"/>
  </r>
  <r>
    <x v="50"/>
    <n v="295.84000000000003"/>
    <n v="62.13"/>
    <n v="357.97"/>
  </r>
  <r>
    <x v="50"/>
    <n v="5100.49"/>
    <n v="1071.0999999999999"/>
    <n v="6171.59"/>
  </r>
  <r>
    <x v="16"/>
    <n v="10206.44"/>
    <n v="2143.35"/>
    <n v="12349.79"/>
  </r>
  <r>
    <x v="112"/>
    <n v="72"/>
    <n v="15.12"/>
    <n v="87.12"/>
  </r>
  <r>
    <x v="158"/>
    <n v="707.5"/>
    <n v="148.58000000000001"/>
    <n v="856.08"/>
  </r>
  <r>
    <x v="24"/>
    <n v="130.58999999999997"/>
    <n v="27.42"/>
    <n v="158.01"/>
  </r>
  <r>
    <x v="24"/>
    <n v="73.639999999999986"/>
    <n v="15.46"/>
    <n v="89.1"/>
  </r>
  <r>
    <x v="24"/>
    <n v="4.6400000000000006"/>
    <n v="0.97"/>
    <n v="5.61"/>
  </r>
  <r>
    <x v="260"/>
    <n v="399.45"/>
    <n v="83.88"/>
    <n v="483.33"/>
  </r>
  <r>
    <x v="55"/>
    <n v="777.0200000000001"/>
    <n v="163.16999999999999"/>
    <n v="940.19"/>
  </r>
  <r>
    <x v="236"/>
    <n v="193.8"/>
    <n v="40.700000000000003"/>
    <n v="234.5"/>
  </r>
  <r>
    <x v="261"/>
    <n v="165.29999999999998"/>
    <n v="34.71"/>
    <n v="200.01"/>
  </r>
  <r>
    <x v="201"/>
    <n v="17.75"/>
    <n v="3.73"/>
    <n v="21.48"/>
  </r>
  <r>
    <x v="201"/>
    <n v="35.5"/>
    <n v="7.46"/>
    <n v="42.96"/>
  </r>
  <r>
    <x v="250"/>
    <n v="210"/>
    <n v="44.1"/>
    <n v="254.1"/>
  </r>
  <r>
    <x v="58"/>
    <n v="9330.73"/>
    <n v="1959.45"/>
    <n v="11290.18"/>
  </r>
  <r>
    <x v="232"/>
    <n v="73.199999999999989"/>
    <n v="15.37"/>
    <n v="88.57"/>
  </r>
  <r>
    <x v="232"/>
    <n v="583.16"/>
    <n v="122.46"/>
    <n v="705.62"/>
  </r>
  <r>
    <x v="233"/>
    <n v="130"/>
    <n v="27.3"/>
    <n v="157.30000000000001"/>
  </r>
  <r>
    <x v="112"/>
    <n v="383.43"/>
    <n v="80.52"/>
    <n v="463.95"/>
  </r>
  <r>
    <x v="83"/>
    <n v="200"/>
    <n v="8"/>
    <n v="208"/>
  </r>
  <r>
    <x v="197"/>
    <n v="1350"/>
    <n v="283.5"/>
    <n v="1633.5"/>
  </r>
  <r>
    <x v="262"/>
    <n v="4355"/>
    <n v="914.55"/>
    <n v="5269.55"/>
  </r>
  <r>
    <x v="149"/>
    <n v="156"/>
    <n v="32.76"/>
    <n v="188.76"/>
  </r>
  <r>
    <x v="149"/>
    <n v="71.400000000000006"/>
    <n v="7.14"/>
    <n v="78.540000000000006"/>
  </r>
  <r>
    <x v="50"/>
    <n v="126.88000000000001"/>
    <n v="26.64"/>
    <n v="153.52000000000001"/>
  </r>
  <r>
    <x v="50"/>
    <n v="153.63"/>
    <n v="32.26"/>
    <n v="185.89"/>
  </r>
  <r>
    <x v="191"/>
    <n v="140.80000000000001"/>
    <n v="29.57"/>
    <n v="170.37"/>
  </r>
  <r>
    <x v="187"/>
    <n v="71.8"/>
    <n v="15.08"/>
    <n v="86.88"/>
  </r>
  <r>
    <x v="120"/>
    <n v="250"/>
    <n v="52.5"/>
    <n v="302.5"/>
  </r>
  <r>
    <x v="10"/>
    <n v="457.50000000000006"/>
    <n v="96.08"/>
    <n v="553.58000000000004"/>
  </r>
  <r>
    <x v="194"/>
    <n v="219.64"/>
    <n v="46.12"/>
    <n v="265.76"/>
  </r>
  <r>
    <x v="263"/>
    <n v="600"/>
    <n v="126"/>
    <n v="726"/>
  </r>
  <r>
    <x v="31"/>
    <n v="15.48"/>
    <n v="3.25"/>
    <n v="18.73"/>
  </r>
  <r>
    <x v="126"/>
    <n v="140.76"/>
    <n v="29.56"/>
    <n v="170.32"/>
  </r>
  <r>
    <x v="33"/>
    <n v="383.78"/>
    <n v="80.59"/>
    <n v="464.37"/>
  </r>
  <r>
    <x v="15"/>
    <n v="173.88"/>
    <n v="36.51"/>
    <n v="210.39"/>
  </r>
  <r>
    <x v="29"/>
    <n v="259.31"/>
    <n v="54.46"/>
    <n v="313.77"/>
  </r>
  <r>
    <x v="74"/>
    <n v="206.95999999999998"/>
    <n v="43.46"/>
    <n v="250.42"/>
  </r>
  <r>
    <x v="69"/>
    <n v="74.150000000000006"/>
    <n v="15.57"/>
    <n v="89.72"/>
  </r>
  <r>
    <x v="264"/>
    <n v="576"/>
    <n v="120.96"/>
    <n v="696.96"/>
  </r>
  <r>
    <x v="43"/>
    <n v="1105.75"/>
    <n v="232.21"/>
    <n v="1337.96"/>
  </r>
  <r>
    <x v="47"/>
    <n v="114.18999999999998"/>
    <n v="23.98"/>
    <n v="138.16999999999999"/>
  </r>
  <r>
    <x v="96"/>
    <n v="136.9"/>
    <n v="28.75"/>
    <n v="165.65"/>
  </r>
  <r>
    <x v="96"/>
    <n v="-52.37"/>
    <n v="-11"/>
    <n v="-63.37"/>
  </r>
  <r>
    <x v="17"/>
    <n v="743.59"/>
    <n v="156.15"/>
    <n v="899.74"/>
  </r>
  <r>
    <x v="40"/>
    <n v="122.28"/>
    <n v="25.68"/>
    <n v="147.96"/>
  </r>
  <r>
    <x v="142"/>
    <n v="4898.12"/>
    <n v="1028.6099999999999"/>
    <n v="5926.73"/>
  </r>
  <r>
    <x v="265"/>
    <n v="98"/>
    <n v="0"/>
    <n v="98"/>
  </r>
  <r>
    <x v="108"/>
    <n v="224.64"/>
    <n v="8.99"/>
    <n v="233.63"/>
  </r>
  <r>
    <x v="130"/>
    <n v="69.660000000000011"/>
    <n v="14.63"/>
    <n v="84.29"/>
  </r>
  <r>
    <x v="148"/>
    <n v="82.64"/>
    <n v="17.36"/>
    <n v="100"/>
  </r>
  <r>
    <x v="38"/>
    <n v="317.39999999999998"/>
    <n v="66.650000000000006"/>
    <n v="384.05"/>
  </r>
  <r>
    <x v="24"/>
    <n v="158.70999999999998"/>
    <n v="33.33"/>
    <n v="192.04"/>
  </r>
  <r>
    <x v="162"/>
    <n v="329.4"/>
    <n v="69.17"/>
    <n v="398.57"/>
  </r>
  <r>
    <x v="49"/>
    <n v="31.08"/>
    <n v="6.53"/>
    <n v="37.61"/>
  </r>
  <r>
    <x v="49"/>
    <n v="179.39999999999998"/>
    <n v="37.67"/>
    <n v="217.07"/>
  </r>
  <r>
    <x v="45"/>
    <n v="460.20000000000005"/>
    <n v="96.64"/>
    <n v="556.84"/>
  </r>
  <r>
    <x v="45"/>
    <n v="89.839999999999989"/>
    <n v="18.87"/>
    <n v="108.71"/>
  </r>
  <r>
    <x v="52"/>
    <n v="110"/>
    <n v="23.1"/>
    <n v="133.1"/>
  </r>
  <r>
    <x v="266"/>
    <n v="10.32"/>
    <n v="2.17"/>
    <n v="12.49"/>
  </r>
  <r>
    <x v="267"/>
    <n v="1354"/>
    <n v="284.33999999999997"/>
    <n v="1638.34"/>
  </r>
  <r>
    <x v="268"/>
    <n v="1309.3399999999999"/>
    <n v="274.95999999999998"/>
    <n v="1584.3"/>
  </r>
  <r>
    <x v="269"/>
    <n v="149"/>
    <n v="31.29"/>
    <n v="180.29"/>
  </r>
  <r>
    <x v="27"/>
    <n v="1015.9499999999999"/>
    <n v="213.35"/>
    <n v="1229.3"/>
  </r>
  <r>
    <x v="54"/>
    <n v="485.54999999999995"/>
    <n v="101.97"/>
    <n v="587.52"/>
  </r>
  <r>
    <x v="9"/>
    <n v="101.73"/>
    <n v="21.36"/>
    <n v="123.09"/>
  </r>
  <r>
    <x v="36"/>
    <n v="57.8"/>
    <n v="12.14"/>
    <n v="69.94"/>
  </r>
  <r>
    <x v="136"/>
    <n v="17.799999999999997"/>
    <n v="3.74"/>
    <n v="21.54"/>
  </r>
  <r>
    <x v="201"/>
    <n v="17.75"/>
    <n v="3.73"/>
    <n v="21.48"/>
  </r>
  <r>
    <x v="23"/>
    <n v="97.92"/>
    <n v="20.56"/>
    <n v="118.48"/>
  </r>
  <r>
    <x v="23"/>
    <n v="182.88"/>
    <n v="38.4"/>
    <n v="221.28"/>
  </r>
  <r>
    <x v="52"/>
    <n v="77.81"/>
    <n v="16.34"/>
    <n v="94.15"/>
  </r>
  <r>
    <x v="116"/>
    <n v="575.52"/>
    <n v="120.86"/>
    <n v="696.38"/>
  </r>
  <r>
    <x v="189"/>
    <n v="186.23000000000002"/>
    <n v="39.11"/>
    <n v="225.34"/>
  </r>
  <r>
    <x v="84"/>
    <n v="3313.1"/>
    <n v="695.75"/>
    <n v="4008.85"/>
  </r>
  <r>
    <x v="60"/>
    <n v="1019.08"/>
    <n v="0"/>
    <n v="1019.08"/>
  </r>
  <r>
    <x v="142"/>
    <n v="287"/>
    <n v="60.27"/>
    <n v="347.27"/>
  </r>
  <r>
    <x v="135"/>
    <n v="6.21"/>
    <n v="1.05"/>
    <n v="7.26"/>
  </r>
  <r>
    <x v="24"/>
    <n v="51.64"/>
    <n v="10.84"/>
    <n v="62.48"/>
  </r>
  <r>
    <x v="24"/>
    <n v="23.169999999999998"/>
    <n v="4.87"/>
    <n v="28.04"/>
  </r>
  <r>
    <x v="9"/>
    <n v="114"/>
    <n v="23.94"/>
    <n v="137.94"/>
  </r>
  <r>
    <x v="77"/>
    <n v="225.99999999999997"/>
    <n v="47.46"/>
    <n v="273.45999999999998"/>
  </r>
  <r>
    <x v="50"/>
    <n v="364.59"/>
    <n v="76.56"/>
    <n v="441.15"/>
  </r>
  <r>
    <x v="50"/>
    <n v="458.13000000000005"/>
    <n v="96.21"/>
    <n v="554.34"/>
  </r>
  <r>
    <x v="124"/>
    <n v="101.24"/>
    <n v="21.26"/>
    <n v="122.5"/>
  </r>
  <r>
    <x v="22"/>
    <n v="1510.94"/>
    <n v="317.3"/>
    <n v="1828.24"/>
  </r>
  <r>
    <x v="20"/>
    <n v="169.8"/>
    <n v="35.659999999999997"/>
    <n v="205.46"/>
  </r>
  <r>
    <x v="166"/>
    <n v="105.2"/>
    <n v="22.09"/>
    <n v="127.29"/>
  </r>
  <r>
    <x v="59"/>
    <n v="469.07000000000005"/>
    <n v="98.5"/>
    <n v="567.57000000000005"/>
  </r>
  <r>
    <x v="58"/>
    <n v="931.15000000000009"/>
    <n v="195.54"/>
    <n v="1126.69"/>
  </r>
  <r>
    <x v="95"/>
    <n v="112.19999999999999"/>
    <n v="23.56"/>
    <n v="135.76"/>
  </r>
  <r>
    <x v="17"/>
    <n v="285"/>
    <n v="59.85"/>
    <n v="344.85"/>
  </r>
  <r>
    <x v="75"/>
    <n v="1145.5"/>
    <n v="240.56"/>
    <n v="1386.06"/>
  </r>
  <r>
    <x v="116"/>
    <n v="393.25"/>
    <n v="82.58"/>
    <n v="475.83"/>
  </r>
  <r>
    <x v="85"/>
    <n v="303.41999999999996"/>
    <n v="63.72"/>
    <n v="367.14"/>
  </r>
  <r>
    <x v="99"/>
    <n v="2547.5"/>
    <n v="534.98"/>
    <n v="3082.48"/>
  </r>
  <r>
    <x v="229"/>
    <n v="1925.5"/>
    <n v="404.36"/>
    <n v="2329.86"/>
  </r>
  <r>
    <x v="198"/>
    <n v="3291.7"/>
    <n v="329.17"/>
    <n v="3620.87"/>
  </r>
  <r>
    <x v="143"/>
    <n v="77.699999999999989"/>
    <n v="16.32"/>
    <n v="94.02"/>
  </r>
  <r>
    <x v="17"/>
    <n v="375"/>
    <n v="78.75"/>
    <n v="453.75"/>
  </r>
  <r>
    <x v="122"/>
    <n v="72.949999999999989"/>
    <n v="15.32"/>
    <n v="88.27"/>
  </r>
  <r>
    <x v="94"/>
    <n v="9323.75"/>
    <n v="1957.99"/>
    <n v="11281.74"/>
  </r>
  <r>
    <x v="230"/>
    <n v="655.16"/>
    <n v="137.58000000000001"/>
    <n v="792.74"/>
  </r>
  <r>
    <x v="97"/>
    <n v="1708.33"/>
    <n v="229.25"/>
    <n v="1937.58"/>
  </r>
  <r>
    <x v="96"/>
    <n v="507.54999999999995"/>
    <n v="106.59"/>
    <n v="614.14"/>
  </r>
  <r>
    <x v="39"/>
    <n v="5.85"/>
    <n v="1.23"/>
    <n v="7.08"/>
  </r>
  <r>
    <x v="62"/>
    <n v="1471"/>
    <n v="308.91000000000003"/>
    <n v="1779.91"/>
  </r>
  <r>
    <x v="42"/>
    <n v="2173.3199999999997"/>
    <n v="456.4"/>
    <n v="2629.72"/>
  </r>
  <r>
    <x v="130"/>
    <n v="186.44"/>
    <n v="39.15"/>
    <n v="225.59"/>
  </r>
  <r>
    <x v="38"/>
    <n v="302.47000000000003"/>
    <n v="63.52"/>
    <n v="365.99"/>
  </r>
  <r>
    <x v="101"/>
    <n v="59.999999999999993"/>
    <n v="12.6"/>
    <n v="72.599999999999994"/>
  </r>
  <r>
    <x v="70"/>
    <n v="6.15"/>
    <n v="1.29"/>
    <n v="7.44"/>
  </r>
  <r>
    <x v="20"/>
    <n v="426.24"/>
    <n v="89.51"/>
    <n v="515.75"/>
  </r>
  <r>
    <x v="67"/>
    <n v="836.04"/>
    <n v="175.57"/>
    <n v="1011.61"/>
  </r>
  <r>
    <x v="88"/>
    <n v="1571.64"/>
    <n v="330.04"/>
    <n v="1901.68"/>
  </r>
  <r>
    <x v="88"/>
    <n v="735.99"/>
    <n v="154.56"/>
    <n v="890.55"/>
  </r>
  <r>
    <x v="105"/>
    <n v="208.83999999999997"/>
    <n v="43.86"/>
    <n v="252.7"/>
  </r>
  <r>
    <x v="76"/>
    <n v="600"/>
    <n v="60"/>
    <n v="660"/>
  </r>
  <r>
    <x v="73"/>
    <n v="210.13"/>
    <n v="44.13"/>
    <n v="254.26"/>
  </r>
  <r>
    <x v="126"/>
    <n v="1199.4299999999998"/>
    <n v="251.88"/>
    <n v="1451.31"/>
  </r>
  <r>
    <x v="29"/>
    <n v="106.17999999999999"/>
    <n v="22.3"/>
    <n v="128.47999999999999"/>
  </r>
  <r>
    <x v="79"/>
    <n v="314.26"/>
    <n v="65.989999999999995"/>
    <n v="380.25"/>
  </r>
  <r>
    <x v="15"/>
    <n v="132.51999999999998"/>
    <n v="27.83"/>
    <n v="160.35"/>
  </r>
  <r>
    <x v="31"/>
    <n v="54"/>
    <n v="11.34"/>
    <n v="65.34"/>
  </r>
  <r>
    <x v="68"/>
    <n v="321"/>
    <n v="67.41"/>
    <n v="388.41"/>
  </r>
  <r>
    <x v="25"/>
    <n v="236.99999999999997"/>
    <n v="49.77"/>
    <n v="286.77"/>
  </r>
  <r>
    <x v="93"/>
    <n v="1896.25"/>
    <n v="398.21"/>
    <n v="2294.46"/>
  </r>
  <r>
    <x v="257"/>
    <n v="286.84999999999997"/>
    <n v="41.29"/>
    <n v="328.14"/>
  </r>
  <r>
    <x v="50"/>
    <n v="767"/>
    <n v="161.07"/>
    <n v="928.07"/>
  </r>
  <r>
    <x v="33"/>
    <n v="917.29000000000008"/>
    <n v="192.63"/>
    <n v="1109.92"/>
  </r>
  <r>
    <x v="166"/>
    <n v="171.9"/>
    <n v="36.1"/>
    <n v="208"/>
  </r>
  <r>
    <x v="110"/>
    <n v="310"/>
    <n v="65.099999999999994"/>
    <n v="375.1"/>
  </r>
  <r>
    <x v="187"/>
    <n v="45.6"/>
    <n v="9.58"/>
    <n v="55.18"/>
  </r>
  <r>
    <x v="86"/>
    <n v="68.5"/>
    <n v="14.39"/>
    <n v="82.89"/>
  </r>
  <r>
    <x v="215"/>
    <n v="167.79999999999998"/>
    <n v="35.24"/>
    <n v="203.04"/>
  </r>
  <r>
    <x v="98"/>
    <n v="1450.5500000000002"/>
    <n v="304.62"/>
    <n v="1755.17"/>
  </r>
  <r>
    <x v="98"/>
    <n v="8653.2999999999993"/>
    <n v="1817.19"/>
    <n v="10470.49"/>
  </r>
  <r>
    <x v="98"/>
    <n v="14164.26"/>
    <n v="2974.49"/>
    <n v="17138.75"/>
  </r>
  <r>
    <x v="91"/>
    <n v="69.599999999999994"/>
    <n v="14.62"/>
    <n v="84.22"/>
  </r>
  <r>
    <x v="50"/>
    <n v="342.5"/>
    <n v="71.930000000000007"/>
    <n v="414.43"/>
  </r>
  <r>
    <x v="40"/>
    <n v="68.23"/>
    <n v="14.33"/>
    <n v="82.56"/>
  </r>
  <r>
    <x v="136"/>
    <n v="194.31"/>
    <n v="40.81"/>
    <n v="235.12"/>
  </r>
  <r>
    <x v="24"/>
    <n v="94.86"/>
    <n v="19.920000000000002"/>
    <n v="114.78"/>
  </r>
  <r>
    <x v="45"/>
    <n v="1041.56"/>
    <n v="218.73"/>
    <n v="1260.29"/>
  </r>
  <r>
    <x v="71"/>
    <n v="525.41"/>
    <n v="110.34"/>
    <n v="635.75"/>
  </r>
  <r>
    <x v="220"/>
    <n v="390"/>
    <n v="81.900000000000006"/>
    <n v="471.9"/>
  </r>
  <r>
    <x v="220"/>
    <n v="210"/>
    <n v="44.1"/>
    <n v="254.1"/>
  </r>
  <r>
    <x v="117"/>
    <n v="79.87"/>
    <n v="16.77"/>
    <n v="96.64"/>
  </r>
  <r>
    <x v="117"/>
    <n v="79.87"/>
    <n v="16.77"/>
    <n v="96.64"/>
  </r>
  <r>
    <x v="117"/>
    <n v="79.87"/>
    <n v="16.77"/>
    <n v="96.64"/>
  </r>
  <r>
    <x v="151"/>
    <n v="140.88"/>
    <n v="29.58"/>
    <n v="170.46"/>
  </r>
  <r>
    <x v="153"/>
    <n v="69.63"/>
    <n v="14.62"/>
    <n v="84.25"/>
  </r>
  <r>
    <x v="100"/>
    <n v="3401.9"/>
    <n v="714.4"/>
    <n v="4116.3"/>
  </r>
  <r>
    <x v="141"/>
    <n v="365"/>
    <n v="76.650000000000006"/>
    <n v="441.65"/>
  </r>
  <r>
    <x v="193"/>
    <n v="2127.6799999999998"/>
    <n v="446.81"/>
    <n v="2574.4899999999998"/>
  </r>
  <r>
    <x v="152"/>
    <n v="142.5"/>
    <n v="29.93"/>
    <n v="172.43"/>
  </r>
  <r>
    <x v="270"/>
    <n v="1595"/>
    <n v="334.95"/>
    <n v="1929.95"/>
  </r>
  <r>
    <x v="155"/>
    <n v="163.60000000000002"/>
    <n v="34.36"/>
    <n v="197.96"/>
  </r>
  <r>
    <x v="54"/>
    <n v="367.28000000000003"/>
    <n v="77.13"/>
    <n v="444.41"/>
  </r>
  <r>
    <x v="0"/>
    <n v="102.31"/>
    <n v="21.48"/>
    <n v="123.79"/>
  </r>
  <r>
    <x v="0"/>
    <n v="171.32000000000002"/>
    <n v="35.979999999999997"/>
    <n v="207.3"/>
  </r>
  <r>
    <x v="5"/>
    <n v="107.79"/>
    <n v="22.64"/>
    <n v="130.43"/>
  </r>
  <r>
    <x v="1"/>
    <n v="905.46999999999991"/>
    <n v="190.15"/>
    <n v="1095.6199999999999"/>
  </r>
  <r>
    <x v="85"/>
    <n v="11.68"/>
    <n v="2.4500000000000002"/>
    <n v="14.13"/>
  </r>
  <r>
    <x v="6"/>
    <n v="630"/>
    <n v="132.30000000000001"/>
    <n v="762.3"/>
  </r>
  <r>
    <x v="53"/>
    <n v="476.22"/>
    <n v="100.01"/>
    <n v="576.23"/>
  </r>
  <r>
    <x v="12"/>
    <n v="234.75"/>
    <n v="49.3"/>
    <n v="284.05"/>
  </r>
  <r>
    <x v="12"/>
    <n v="91.25"/>
    <n v="19.16"/>
    <n v="110.41"/>
  </r>
  <r>
    <x v="10"/>
    <n v="450"/>
    <n v="94.5"/>
    <n v="544.5"/>
  </r>
  <r>
    <x v="30"/>
    <n v="336.82"/>
    <n v="70.73"/>
    <n v="407.55"/>
  </r>
  <r>
    <x v="30"/>
    <n v="343.15"/>
    <n v="72.06"/>
    <n v="415.21"/>
  </r>
  <r>
    <x v="32"/>
    <n v="111.66000000000001"/>
    <n v="23.45"/>
    <n v="135.11000000000001"/>
  </r>
  <r>
    <x v="2"/>
    <n v="882.84"/>
    <n v="185.4"/>
    <n v="1068.24"/>
  </r>
  <r>
    <x v="2"/>
    <n v="914.29"/>
    <n v="192"/>
    <n v="1106.29"/>
  </r>
  <r>
    <x v="2"/>
    <n v="4308.6000000000004"/>
    <n v="904.81"/>
    <n v="5213.41"/>
  </r>
  <r>
    <x v="109"/>
    <n v="898.5"/>
    <n v="188.69"/>
    <n v="1087.19"/>
  </r>
  <r>
    <x v="109"/>
    <n v="-290"/>
    <n v="-60.9"/>
    <n v="-350.9"/>
  </r>
  <r>
    <x v="138"/>
    <n v="180"/>
    <n v="37.799999999999997"/>
    <n v="217.8"/>
  </r>
  <r>
    <x v="55"/>
    <n v="2177.48"/>
    <n v="457.27"/>
    <n v="2634.75"/>
  </r>
  <r>
    <x v="43"/>
    <n v="1105.75"/>
    <n v="232.21"/>
    <n v="1337.96"/>
  </r>
  <r>
    <x v="204"/>
    <n v="17.720000000000002"/>
    <n v="3.72"/>
    <n v="21.44"/>
  </r>
  <r>
    <x v="236"/>
    <n v="231.13000000000002"/>
    <n v="48.54"/>
    <n v="279.67"/>
  </r>
  <r>
    <x v="189"/>
    <n v="77.27"/>
    <n v="16.23"/>
    <n v="93.5"/>
  </r>
  <r>
    <x v="271"/>
    <n v="49.5"/>
    <n v="10.4"/>
    <n v="59.9"/>
  </r>
  <r>
    <x v="128"/>
    <n v="3.2199999999999998"/>
    <n v="0.68"/>
    <n v="3.9"/>
  </r>
  <r>
    <x v="50"/>
    <n v="90.75"/>
    <n v="19.059999999999999"/>
    <n v="109.81"/>
  </r>
  <r>
    <x v="50"/>
    <n v="217.45000000000002"/>
    <n v="45.66"/>
    <n v="263.11"/>
  </r>
  <r>
    <x v="24"/>
    <n v="81.419999999999987"/>
    <n v="17.100000000000001"/>
    <n v="98.52"/>
  </r>
  <r>
    <x v="20"/>
    <n v="66"/>
    <n v="13.86"/>
    <n v="79.86"/>
  </r>
  <r>
    <x v="4"/>
    <n v="91.8"/>
    <n v="19.28"/>
    <n v="111.08"/>
  </r>
  <r>
    <x v="48"/>
    <n v="88.39"/>
    <n v="18.559999999999999"/>
    <n v="106.95"/>
  </r>
  <r>
    <x v="19"/>
    <n v="102.66999999999999"/>
    <n v="19.82"/>
    <n v="122.49"/>
  </r>
  <r>
    <x v="16"/>
    <n v="9688.8700000000008"/>
    <n v="2034.66"/>
    <n v="11723.53"/>
  </r>
  <r>
    <x v="166"/>
    <n v="75"/>
    <n v="15.75"/>
    <n v="90.75"/>
  </r>
  <r>
    <x v="35"/>
    <n v="660"/>
    <n v="138.6"/>
    <n v="798.6"/>
  </r>
  <r>
    <x v="162"/>
    <n v="324"/>
    <n v="68.040000000000006"/>
    <n v="392.04"/>
  </r>
  <r>
    <x v="55"/>
    <n v="135"/>
    <n v="28.35"/>
    <n v="163.35"/>
  </r>
  <r>
    <x v="112"/>
    <n v="150"/>
    <n v="31.5"/>
    <n v="181.5"/>
  </r>
  <r>
    <x v="205"/>
    <n v="47.84"/>
    <n v="10.050000000000001"/>
    <n v="57.89"/>
  </r>
  <r>
    <x v="50"/>
    <n v="1296.76"/>
    <n v="272.32"/>
    <n v="1569.08"/>
  </r>
  <r>
    <x v="226"/>
    <n v="388.5"/>
    <n v="81.59"/>
    <n v="470.09"/>
  </r>
  <r>
    <x v="142"/>
    <n v="1225"/>
    <n v="257.25"/>
    <n v="1482.25"/>
  </r>
  <r>
    <x v="44"/>
    <n v="292.15999999999997"/>
    <n v="61.35"/>
    <n v="353.51"/>
  </r>
  <r>
    <x v="53"/>
    <n v="112.29"/>
    <n v="23.58"/>
    <n v="135.87"/>
  </r>
  <r>
    <x v="257"/>
    <n v="71.25"/>
    <n v="14.96"/>
    <n v="86.21"/>
  </r>
  <r>
    <x v="187"/>
    <n v="530"/>
    <n v="111.3"/>
    <n v="641.29999999999995"/>
  </r>
  <r>
    <x v="15"/>
    <n v="308.7"/>
    <n v="64.83"/>
    <n v="373.53"/>
  </r>
  <r>
    <x v="33"/>
    <n v="577.4"/>
    <n v="121.25"/>
    <n v="698.65"/>
  </r>
  <r>
    <x v="32"/>
    <n v="111.66000000000001"/>
    <n v="23.45"/>
    <n v="135.11000000000001"/>
  </r>
  <r>
    <x v="24"/>
    <n v="447.61"/>
    <n v="94"/>
    <n v="541.61"/>
  </r>
  <r>
    <x v="9"/>
    <n v="399.58000000000004"/>
    <n v="83.91"/>
    <n v="483.49"/>
  </r>
  <r>
    <x v="29"/>
    <n v="133.12"/>
    <n v="27.96"/>
    <n v="161.08000000000001"/>
  </r>
  <r>
    <x v="39"/>
    <n v="2829.66"/>
    <n v="594.23"/>
    <n v="3423.89"/>
  </r>
  <r>
    <x v="272"/>
    <n v="14.000000000000002"/>
    <n v="2.94"/>
    <n v="16.940000000000001"/>
  </r>
  <r>
    <x v="41"/>
    <n v="360"/>
    <n v="75.599999999999994"/>
    <n v="435.6"/>
  </r>
  <r>
    <x v="38"/>
    <n v="600.5"/>
    <n v="126.11"/>
    <n v="726.61"/>
  </r>
  <r>
    <x v="168"/>
    <n v="183"/>
    <n v="38.43"/>
    <n v="221.43"/>
  </r>
  <r>
    <x v="96"/>
    <n v="1851.8700000000003"/>
    <n v="388.89"/>
    <n v="2240.7600000000002"/>
  </r>
  <r>
    <x v="40"/>
    <n v="100.26"/>
    <n v="21.05"/>
    <n v="121.31"/>
  </r>
  <r>
    <x v="45"/>
    <n v="2958.5"/>
    <n v="621.29"/>
    <n v="3579.79"/>
  </r>
  <r>
    <x v="139"/>
    <n v="30.299999999999997"/>
    <n v="6.36"/>
    <n v="36.659999999999997"/>
  </r>
  <r>
    <x v="69"/>
    <n v="91.64"/>
    <n v="19.25"/>
    <n v="110.89"/>
  </r>
  <r>
    <x v="41"/>
    <n v="68"/>
    <n v="14.28"/>
    <n v="82.28"/>
  </r>
  <r>
    <x v="54"/>
    <n v="316.24"/>
    <n v="66.41"/>
    <n v="382.65"/>
  </r>
  <r>
    <x v="168"/>
    <n v="310"/>
    <n v="65.099999999999994"/>
    <n v="375.1"/>
  </r>
  <r>
    <x v="159"/>
    <n v="698.49"/>
    <n v="146.68"/>
    <n v="845.17"/>
  </r>
  <r>
    <x v="273"/>
    <n v="424.29999999999995"/>
    <n v="89.1"/>
    <n v="513.4"/>
  </r>
  <r>
    <x v="273"/>
    <n v="92.73"/>
    <n v="19.47"/>
    <n v="112.2"/>
  </r>
  <r>
    <x v="273"/>
    <n v="494.55999999999995"/>
    <n v="103.86"/>
    <n v="598.41999999999996"/>
  </r>
  <r>
    <x v="273"/>
    <n v="1143.6699999999998"/>
    <n v="240.17"/>
    <n v="1383.84"/>
  </r>
  <r>
    <x v="273"/>
    <n v="1767.46"/>
    <n v="371.17"/>
    <n v="2138.63"/>
  </r>
  <r>
    <x v="68"/>
    <n v="774"/>
    <n v="162.54"/>
    <n v="936.54"/>
  </r>
  <r>
    <x v="13"/>
    <n v="82.5"/>
    <n v="17.329999999999998"/>
    <n v="99.83"/>
  </r>
  <r>
    <x v="274"/>
    <n v="44.74"/>
    <n v="9.4"/>
    <n v="54.14"/>
  </r>
  <r>
    <x v="113"/>
    <n v="1314"/>
    <n v="275.94"/>
    <n v="1589.94"/>
  </r>
  <r>
    <x v="211"/>
    <n v="54.25"/>
    <n v="11.39"/>
    <n v="65.64"/>
  </r>
  <r>
    <x v="50"/>
    <n v="1800"/>
    <n v="378"/>
    <n v="2178"/>
  </r>
  <r>
    <x v="275"/>
    <n v="214.99999999999997"/>
    <n v="45.15"/>
    <n v="260.14999999999998"/>
  </r>
  <r>
    <x v="125"/>
    <n v="75.37"/>
    <n v="15.83"/>
    <n v="91.2"/>
  </r>
  <r>
    <x v="39"/>
    <n v="-180"/>
    <n v="-37.799999999999997"/>
    <n v="-217.8"/>
  </r>
  <r>
    <x v="12"/>
    <n v="50.580000000000005"/>
    <n v="10.62"/>
    <n v="61.2"/>
  </r>
  <r>
    <x v="52"/>
    <n v="775"/>
    <n v="162.75"/>
    <n v="937.75"/>
  </r>
  <r>
    <x v="52"/>
    <n v="75"/>
    <n v="15.75"/>
    <n v="90.75"/>
  </r>
  <r>
    <x v="52"/>
    <n v="750"/>
    <n v="157.5"/>
    <n v="907.5"/>
  </r>
  <r>
    <x v="60"/>
    <n v="1019.08"/>
    <n v="0"/>
    <n v="1019.08"/>
  </r>
  <r>
    <x v="198"/>
    <n v="3291.7"/>
    <n v="329.17"/>
    <n v="3620.87"/>
  </r>
  <r>
    <x v="276"/>
    <n v="74.210000000000008"/>
    <n v="15.58"/>
    <n v="89.79"/>
  </r>
  <r>
    <x v="276"/>
    <n v="34"/>
    <n v="7.14"/>
    <n v="41.14"/>
  </r>
  <r>
    <x v="275"/>
    <n v="-214.99999999999997"/>
    <n v="-45.15"/>
    <n v="-260.14999999999998"/>
  </r>
  <r>
    <x v="275"/>
    <n v="275"/>
    <n v="57.75"/>
    <n v="332.75"/>
  </r>
  <r>
    <x v="24"/>
    <n v="131.29000000000002"/>
    <n v="27.57"/>
    <n v="158.86000000000001"/>
  </r>
  <r>
    <x v="24"/>
    <n v="93.199999999999989"/>
    <n v="19.57"/>
    <n v="112.77"/>
  </r>
  <r>
    <x v="95"/>
    <n v="154.43"/>
    <n v="32.43"/>
    <n v="186.86"/>
  </r>
  <r>
    <x v="277"/>
    <n v="479.99999999999994"/>
    <n v="100.8"/>
    <n v="580.79999999999995"/>
  </r>
  <r>
    <x v="79"/>
    <n v="67.759999999999991"/>
    <n v="14.23"/>
    <n v="81.99"/>
  </r>
  <r>
    <x v="232"/>
    <n v="555.65000000000009"/>
    <n v="116.69"/>
    <n v="672.34"/>
  </r>
  <r>
    <x v="232"/>
    <n v="140"/>
    <n v="29.4"/>
    <n v="169.4"/>
  </r>
  <r>
    <x v="232"/>
    <n v="288.24"/>
    <n v="60.53"/>
    <n v="348.77"/>
  </r>
  <r>
    <x v="232"/>
    <n v="578.49"/>
    <n v="121.48"/>
    <n v="699.97"/>
  </r>
  <r>
    <x v="232"/>
    <n v="75.600000000000009"/>
    <n v="15.88"/>
    <n v="91.48"/>
  </r>
  <r>
    <x v="232"/>
    <n v="62.4"/>
    <n v="13.1"/>
    <n v="75.5"/>
  </r>
  <r>
    <x v="232"/>
    <n v="667.8"/>
    <n v="140.24"/>
    <n v="808.04"/>
  </r>
  <r>
    <x v="232"/>
    <n v="709.65"/>
    <n v="149.03"/>
    <n v="858.68"/>
  </r>
  <r>
    <x v="232"/>
    <n v="129"/>
    <n v="27.09"/>
    <n v="156.09"/>
  </r>
  <r>
    <x v="232"/>
    <n v="105.4"/>
    <n v="22.13"/>
    <n v="127.53"/>
  </r>
  <r>
    <x v="75"/>
    <n v="1145.5"/>
    <n v="240.56"/>
    <n v="1386.06"/>
  </r>
  <r>
    <x v="232"/>
    <n v="224.00000000000003"/>
    <n v="47.04"/>
    <n v="271.04000000000002"/>
  </r>
  <r>
    <x v="23"/>
    <n v="182.88"/>
    <n v="38.4"/>
    <n v="221.28"/>
  </r>
  <r>
    <x v="99"/>
    <n v="2547.5"/>
    <n v="534.98"/>
    <n v="3082.48"/>
  </r>
  <r>
    <x v="278"/>
    <n v="142.02000000000001"/>
    <n v="29.82"/>
    <n v="171.84"/>
  </r>
  <r>
    <x v="100"/>
    <n v="3401.9"/>
    <n v="714.4"/>
    <n v="4116.3"/>
  </r>
  <r>
    <x v="149"/>
    <n v="119.99999999999999"/>
    <n v="25.2"/>
    <n v="145.19999999999999"/>
  </r>
  <r>
    <x v="149"/>
    <n v="119.99999999999999"/>
    <n v="25.2"/>
    <n v="145.19999999999999"/>
  </r>
  <r>
    <x v="149"/>
    <n v="102"/>
    <n v="21.42"/>
    <n v="123.42"/>
  </r>
  <r>
    <x v="94"/>
    <n v="10833.6"/>
    <n v="2275.06"/>
    <n v="13108.66"/>
  </r>
  <r>
    <x v="77"/>
    <n v="225.99999999999997"/>
    <n v="47.46"/>
    <n v="273.45999999999998"/>
  </r>
  <r>
    <x v="98"/>
    <n v="1450.5500000000002"/>
    <n v="304.62"/>
    <n v="1755.17"/>
  </r>
  <r>
    <x v="98"/>
    <n v="8653.2999999999993"/>
    <n v="1817.19"/>
    <n v="10470.49"/>
  </r>
  <r>
    <x v="98"/>
    <n v="14164.26"/>
    <n v="2974.49"/>
    <n v="17138.75"/>
  </r>
  <r>
    <x v="232"/>
    <n v="159.13999999999999"/>
    <n v="33.42"/>
    <n v="192.56"/>
  </r>
  <r>
    <x v="207"/>
    <n v="105"/>
    <n v="22.05"/>
    <n v="127.05"/>
  </r>
  <r>
    <x v="5"/>
    <n v="54"/>
    <n v="11.34"/>
    <n v="65.34"/>
  </r>
  <r>
    <x v="22"/>
    <n v="560"/>
    <n v="117.6"/>
    <n v="677.6"/>
  </r>
  <r>
    <x v="22"/>
    <n v="274.37"/>
    <n v="57.62"/>
    <n v="331.99"/>
  </r>
  <r>
    <x v="43"/>
    <n v="59.999999999999993"/>
    <n v="12.6"/>
    <n v="72.599999999999994"/>
  </r>
  <r>
    <x v="215"/>
    <n v="638.93000000000006"/>
    <n v="134.18"/>
    <n v="773.11"/>
  </r>
  <r>
    <x v="83"/>
    <n v="81.58"/>
    <n v="17.13"/>
    <n v="98.71"/>
  </r>
  <r>
    <x v="49"/>
    <n v="160.97999999999999"/>
    <n v="33.81"/>
    <n v="194.79"/>
  </r>
  <r>
    <x v="47"/>
    <n v="28.650000000000002"/>
    <n v="6.02"/>
    <n v="34.67"/>
  </r>
  <r>
    <x v="88"/>
    <n v="2697.8599999999997"/>
    <n v="566.54999999999995"/>
    <n v="3264.41"/>
  </r>
  <r>
    <x v="15"/>
    <n v="598.34"/>
    <n v="125.65"/>
    <n v="723.99"/>
  </r>
  <r>
    <x v="73"/>
    <n v="64"/>
    <n v="13.44"/>
    <n v="77.44"/>
  </r>
  <r>
    <x v="33"/>
    <n v="834.19"/>
    <n v="175.18"/>
    <n v="1009.37"/>
  </r>
  <r>
    <x v="81"/>
    <n v="780.19999999999993"/>
    <n v="163.84"/>
    <n v="944.04"/>
  </r>
  <r>
    <x v="230"/>
    <n v="2582.7799999999997"/>
    <n v="542.38"/>
    <n v="3125.16"/>
  </r>
  <r>
    <x v="229"/>
    <n v="1925.5"/>
    <n v="404.36"/>
    <n v="2329.86"/>
  </r>
  <r>
    <x v="143"/>
    <n v="26.25"/>
    <n v="5.51"/>
    <n v="31.76"/>
  </r>
  <r>
    <x v="76"/>
    <n v="2200"/>
    <n v="220"/>
    <n v="2420"/>
  </r>
  <r>
    <x v="91"/>
    <n v="37.470000000000006"/>
    <n v="7.87"/>
    <n v="45.34"/>
  </r>
  <r>
    <x v="59"/>
    <n v="954.59999999999991"/>
    <n v="200.47"/>
    <n v="1155.07"/>
  </r>
  <r>
    <x v="126"/>
    <n v="290.95"/>
    <n v="61.1"/>
    <n v="352.05"/>
  </r>
  <r>
    <x v="29"/>
    <n v="502.72999999999996"/>
    <n v="105.57"/>
    <n v="608.29999999999995"/>
  </r>
  <r>
    <x v="85"/>
    <n v="303.41999999999996"/>
    <n v="63.72"/>
    <n v="367.14"/>
  </r>
  <r>
    <x v="90"/>
    <n v="15.35"/>
    <n v="3.22"/>
    <n v="18.57"/>
  </r>
  <r>
    <x v="67"/>
    <n v="39.5"/>
    <n v="8.3000000000000007"/>
    <n v="47.8"/>
  </r>
  <r>
    <x v="73"/>
    <n v="69.8"/>
    <n v="14.66"/>
    <n v="84.46"/>
  </r>
  <r>
    <x v="40"/>
    <n v="363.39"/>
    <n v="76.31"/>
    <n v="439.7"/>
  </r>
  <r>
    <x v="38"/>
    <n v="309.5"/>
    <n v="65"/>
    <n v="374.5"/>
  </r>
  <r>
    <x v="50"/>
    <n v="2050.4900000000002"/>
    <n v="430.6"/>
    <n v="2481.09"/>
  </r>
  <r>
    <x v="50"/>
    <n v="129.23000000000002"/>
    <n v="27.14"/>
    <n v="156.37"/>
  </r>
  <r>
    <x v="162"/>
    <n v="324"/>
    <n v="68.040000000000006"/>
    <n v="392.04"/>
  </r>
  <r>
    <x v="101"/>
    <n v="491.97999999999996"/>
    <n v="103.32"/>
    <n v="595.29999999999995"/>
  </r>
  <r>
    <x v="58"/>
    <n v="1871.18"/>
    <n v="392.95"/>
    <n v="2264.13"/>
  </r>
  <r>
    <x v="136"/>
    <n v="129.49"/>
    <n v="27.19"/>
    <n v="156.68"/>
  </r>
  <r>
    <x v="42"/>
    <n v="1056.44"/>
    <n v="221.85"/>
    <n v="1278.29"/>
  </r>
  <r>
    <x v="96"/>
    <n v="419.79999999999995"/>
    <n v="88.16"/>
    <n v="507.96"/>
  </r>
  <r>
    <x v="132"/>
    <n v="1195"/>
    <n v="250.95"/>
    <n v="1445.95"/>
  </r>
  <r>
    <x v="45"/>
    <n v="2958.92"/>
    <n v="621.37"/>
    <n v="3580.29"/>
  </r>
  <r>
    <x v="59"/>
    <n v="268.95"/>
    <n v="56.48"/>
    <n v="325.43"/>
  </r>
  <r>
    <x v="106"/>
    <n v="502.2"/>
    <n v="105.46"/>
    <n v="607.66"/>
  </r>
  <r>
    <x v="97"/>
    <n v="1708.33"/>
    <n v="229.25"/>
    <n v="1937.58"/>
  </r>
  <r>
    <x v="46"/>
    <n v="929.35"/>
    <n v="195.16"/>
    <n v="1124.51"/>
  </r>
  <r>
    <x v="207"/>
    <n v="925"/>
    <n v="194.25"/>
    <n v="1119.25"/>
  </r>
  <r>
    <x v="207"/>
    <n v="2282"/>
    <n v="479.22"/>
    <n v="2761.22"/>
  </r>
  <r>
    <x v="207"/>
    <n v="230"/>
    <n v="48.3"/>
    <n v="278.3"/>
  </r>
  <r>
    <x v="54"/>
    <n v="339.66"/>
    <n v="71.33"/>
    <n v="410.99"/>
  </r>
  <r>
    <x v="71"/>
    <n v="353.70000000000005"/>
    <n v="74.28"/>
    <n v="427.98"/>
  </r>
  <r>
    <x v="239"/>
    <n v="327"/>
    <n v="68.67"/>
    <n v="395.67"/>
  </r>
  <r>
    <x v="141"/>
    <n v="503.5"/>
    <n v="105.74"/>
    <n v="609.24"/>
  </r>
  <r>
    <x v="177"/>
    <n v="267.83999999999997"/>
    <n v="56.25"/>
    <n v="324.08999999999997"/>
  </r>
  <r>
    <x v="102"/>
    <n v="469.6"/>
    <n v="98.62"/>
    <n v="568.22"/>
  </r>
  <r>
    <x v="152"/>
    <n v="3202.28"/>
    <n v="672.48"/>
    <n v="3874.76"/>
  </r>
  <r>
    <x v="279"/>
    <n v="214.99999999999997"/>
    <n v="45.15"/>
    <n v="260.14999999999998"/>
  </r>
  <r>
    <x v="107"/>
    <n v="10.38"/>
    <n v="2.1800000000000002"/>
    <n v="12.56"/>
  </r>
  <r>
    <x v="193"/>
    <n v="430.9"/>
    <n v="90.49"/>
    <n v="521.39"/>
  </r>
  <r>
    <x v="248"/>
    <n v="245.93999999999997"/>
    <n v="51.65"/>
    <n v="297.58999999999997"/>
  </r>
  <r>
    <x v="98"/>
    <n v="1565.22"/>
    <n v="328.7"/>
    <n v="1893.92"/>
  </r>
  <r>
    <x v="0"/>
    <n v="99.259999999999991"/>
    <n v="20.84"/>
    <n v="120.1"/>
  </r>
  <r>
    <x v="0"/>
    <n v="164"/>
    <n v="34.44"/>
    <n v="198.44"/>
  </r>
  <r>
    <x v="5"/>
    <n v="107.79"/>
    <n v="22.64"/>
    <n v="130.43"/>
  </r>
  <r>
    <x v="1"/>
    <n v="905.46999999999991"/>
    <n v="190.15"/>
    <n v="1095.6199999999999"/>
  </r>
  <r>
    <x v="48"/>
    <n v="88.39"/>
    <n v="18.559999999999999"/>
    <n v="106.95"/>
  </r>
  <r>
    <x v="223"/>
    <n v="423.99999999999994"/>
    <n v="89.04"/>
    <n v="513.04"/>
  </r>
  <r>
    <x v="14"/>
    <n v="415.8"/>
    <n v="87.32"/>
    <n v="503.12"/>
  </r>
  <r>
    <x v="56"/>
    <n v="163.01"/>
    <n v="0"/>
    <n v="163.01"/>
  </r>
  <r>
    <x v="149"/>
    <n v="31.599999999999998"/>
    <n v="3.16"/>
    <n v="34.76"/>
  </r>
  <r>
    <x v="256"/>
    <n v="5345"/>
    <n v="1122.45"/>
    <n v="6467.45"/>
  </r>
  <r>
    <x v="135"/>
    <n v="49.809999999999995"/>
    <n v="7.35"/>
    <n v="57.16"/>
  </r>
  <r>
    <x v="280"/>
    <n v="206.16"/>
    <n v="43.29"/>
    <n v="249.45"/>
  </r>
  <r>
    <x v="256"/>
    <n v="216.50000000000003"/>
    <n v="45.47"/>
    <n v="261.97000000000003"/>
  </r>
  <r>
    <x v="239"/>
    <n v="297"/>
    <n v="62.37"/>
    <n v="359.37"/>
  </r>
  <r>
    <x v="7"/>
    <n v="4456.7999999999993"/>
    <n v="935.93"/>
    <n v="5392.73"/>
  </r>
  <r>
    <x v="281"/>
    <n v="22.73"/>
    <n v="2.27"/>
    <n v="25"/>
  </r>
  <r>
    <x v="282"/>
    <n v="11.68"/>
    <n v="2.4500000000000002"/>
    <n v="14.13"/>
  </r>
  <r>
    <x v="5"/>
    <n v="244.36"/>
    <n v="51.32"/>
    <n v="295.68"/>
  </r>
  <r>
    <x v="109"/>
    <n v="1553.5"/>
    <n v="326.24"/>
    <n v="1879.74"/>
  </r>
  <r>
    <x v="283"/>
    <n v="1010.4"/>
    <n v="0"/>
    <n v="1010.4"/>
  </r>
  <r>
    <x v="283"/>
    <n v="1010.4"/>
    <n v="0"/>
    <n v="1010.4"/>
  </r>
  <r>
    <x v="283"/>
    <n v="1010.4"/>
    <n v="0"/>
    <n v="1010.4"/>
  </r>
  <r>
    <x v="283"/>
    <n v="1010.4"/>
    <n v="0"/>
    <n v="1010.4"/>
  </r>
  <r>
    <x v="283"/>
    <n v="1010.4"/>
    <n v="0"/>
    <n v="1010.4"/>
  </r>
  <r>
    <x v="283"/>
    <n v="1010.4"/>
    <n v="0"/>
    <n v="1010.4"/>
  </r>
  <r>
    <x v="19"/>
    <n v="434.72"/>
    <n v="83.47"/>
    <n v="518.19000000000005"/>
  </r>
  <r>
    <x v="6"/>
    <n v="630"/>
    <n v="132.30000000000001"/>
    <n v="762.3"/>
  </r>
  <r>
    <x v="24"/>
    <n v="166.91000000000003"/>
    <n v="35.049999999999997"/>
    <n v="201.96"/>
  </r>
  <r>
    <x v="10"/>
    <n v="450"/>
    <n v="94.5"/>
    <n v="544.5"/>
  </r>
  <r>
    <x v="44"/>
    <n v="350.89"/>
    <n v="73.69"/>
    <n v="424.58"/>
  </r>
  <r>
    <x v="207"/>
    <n v="80"/>
    <n v="16.8"/>
    <n v="96.8"/>
  </r>
  <r>
    <x v="158"/>
    <n v="331.5"/>
    <n v="69.62"/>
    <n v="401.12"/>
  </r>
  <r>
    <x v="158"/>
    <n v="331.5"/>
    <n v="69.62"/>
    <n v="401.12"/>
  </r>
  <r>
    <x v="160"/>
    <n v="269.38"/>
    <n v="56.57"/>
    <n v="325.95"/>
  </r>
  <r>
    <x v="282"/>
    <n v="11.68"/>
    <n v="2.4500000000000002"/>
    <n v="14.13"/>
  </r>
  <r>
    <x v="49"/>
    <n v="47.120000000000005"/>
    <n v="9.9"/>
    <n v="57.02"/>
  </r>
  <r>
    <x v="276"/>
    <n v="1299.3400000000001"/>
    <n v="272.87"/>
    <n v="1572.21"/>
  </r>
  <r>
    <x v="49"/>
    <n v="673.58999999999992"/>
    <n v="141.44999999999999"/>
    <n v="815.04"/>
  </r>
  <r>
    <x v="13"/>
    <n v="67.2"/>
    <n v="14.11"/>
    <n v="81.31"/>
  </r>
  <r>
    <x v="13"/>
    <n v="67.2"/>
    <n v="14.11"/>
    <n v="81.31"/>
  </r>
  <r>
    <x v="43"/>
    <n v="1126.75"/>
    <n v="236.62"/>
    <n v="1363.37"/>
  </r>
  <r>
    <x v="251"/>
    <n v="96"/>
    <n v="20.16"/>
    <n v="116.16"/>
  </r>
  <r>
    <x v="55"/>
    <n v="46"/>
    <n v="9.66"/>
    <n v="55.66"/>
  </r>
  <r>
    <x v="49"/>
    <n v="146.59"/>
    <n v="30.78"/>
    <n v="177.37"/>
  </r>
  <r>
    <x v="284"/>
    <n v="278.15000000000003"/>
    <n v="27.82"/>
    <n v="305.97000000000003"/>
  </r>
  <r>
    <x v="122"/>
    <n v="58.360000000000007"/>
    <n v="12.26"/>
    <n v="70.62"/>
  </r>
  <r>
    <x v="128"/>
    <n v="212.25"/>
    <n v="44.57"/>
    <n v="256.82"/>
  </r>
  <r>
    <x v="243"/>
    <n v="119.99999999999999"/>
    <n v="25.2"/>
    <n v="145.19999999999999"/>
  </r>
  <r>
    <x v="9"/>
    <n v="53.69"/>
    <n v="11.27"/>
    <n v="64.959999999999994"/>
  </r>
  <r>
    <x v="9"/>
    <n v="536.81999999999994"/>
    <n v="112.73"/>
    <n v="649.54999999999995"/>
  </r>
  <r>
    <x v="58"/>
    <n v="101.65"/>
    <n v="21.35"/>
    <n v="123"/>
  </r>
  <r>
    <x v="33"/>
    <n v="835.63"/>
    <n v="175.48"/>
    <n v="1011.11"/>
  </r>
  <r>
    <x v="15"/>
    <n v="90.24"/>
    <n v="18.95"/>
    <n v="109.19"/>
  </r>
  <r>
    <x v="69"/>
    <n v="74.05"/>
    <n v="15.55"/>
    <n v="89.6"/>
  </r>
  <r>
    <x v="58"/>
    <n v="-26.15"/>
    <n v="-5.49"/>
    <n v="-31.64"/>
  </r>
  <r>
    <x v="29"/>
    <n v="18.400000000000002"/>
    <n v="3.86"/>
    <n v="22.26"/>
  </r>
  <r>
    <x v="64"/>
    <n v="100.08"/>
    <n v="21.02"/>
    <n v="121.1"/>
  </r>
  <r>
    <x v="74"/>
    <n v="77.649999999999991"/>
    <n v="16.309999999999999"/>
    <n v="93.96"/>
  </r>
  <r>
    <x v="285"/>
    <n v="505.48"/>
    <n v="106.15"/>
    <n v="611.63"/>
  </r>
  <r>
    <x v="45"/>
    <n v="2409.8000000000002"/>
    <n v="506.06"/>
    <n v="2915.86"/>
  </r>
  <r>
    <x v="96"/>
    <n v="582.41000000000008"/>
    <n v="122.31"/>
    <n v="704.72"/>
  </r>
  <r>
    <x v="38"/>
    <n v="771.76"/>
    <n v="162.07"/>
    <n v="933.83"/>
  </r>
  <r>
    <x v="223"/>
    <n v="307"/>
    <n v="64.47"/>
    <n v="371.47"/>
  </r>
  <r>
    <x v="286"/>
    <n v="210"/>
    <n v="44.1"/>
    <n v="254.1"/>
  </r>
  <r>
    <x v="34"/>
    <n v="53.24"/>
    <n v="11.18"/>
    <n v="64.42"/>
  </r>
  <r>
    <x v="149"/>
    <n v="119.99999999999999"/>
    <n v="25.2"/>
    <n v="145.19999999999999"/>
  </r>
  <r>
    <x v="149"/>
    <n v="119.99999999999999"/>
    <n v="25.2"/>
    <n v="145.19999999999999"/>
  </r>
  <r>
    <x v="149"/>
    <n v="119.99999999999999"/>
    <n v="25.2"/>
    <n v="145.19999999999999"/>
  </r>
  <r>
    <x v="50"/>
    <n v="260584"/>
    <n v="54722.64"/>
    <n v="315306.64"/>
  </r>
  <r>
    <x v="287"/>
    <n v="2050"/>
    <n v="430.5"/>
    <n v="2480.5"/>
  </r>
  <r>
    <x v="120"/>
    <n v="250"/>
    <n v="52.5"/>
    <n v="302.5"/>
  </r>
  <r>
    <x v="144"/>
    <n v="384.15"/>
    <n v="46.1"/>
    <n v="430.25"/>
  </r>
  <r>
    <x v="63"/>
    <n v="43.88"/>
    <n v="9.2100000000000009"/>
    <n v="53.09"/>
  </r>
  <r>
    <x v="282"/>
    <n v="11.68"/>
    <n v="2.4500000000000002"/>
    <n v="14.13"/>
  </r>
  <r>
    <x v="84"/>
    <n v="162"/>
    <n v="34.020000000000003"/>
    <n v="196.02"/>
  </r>
  <r>
    <x v="288"/>
    <n v="8422.65"/>
    <n v="1768.76"/>
    <n v="10191.41"/>
  </r>
  <r>
    <x v="41"/>
    <n v="62.4"/>
    <n v="13.1"/>
    <n v="75.5"/>
  </r>
  <r>
    <x v="68"/>
    <n v="836"/>
    <n v="175.56"/>
    <n v="1011.56"/>
  </r>
  <r>
    <x v="205"/>
    <n v="47.849999999999994"/>
    <n v="10.050000000000001"/>
    <n v="57.9"/>
  </r>
  <r>
    <x v="40"/>
    <n v="436.71999999999997"/>
    <n v="91.71"/>
    <n v="528.42999999999995"/>
  </r>
  <r>
    <x v="16"/>
    <n v="9774.4000000000015"/>
    <n v="2052.62"/>
    <n v="11827.02"/>
  </r>
  <r>
    <x v="289"/>
    <n v="825"/>
    <n v="0"/>
    <n v="825"/>
  </r>
  <r>
    <x v="49"/>
    <n v="22.54"/>
    <n v="4.7300000000000004"/>
    <n v="27.27"/>
  </r>
  <r>
    <x v="102"/>
    <n v="927.2"/>
    <n v="194.71"/>
    <n v="1121.9100000000001"/>
  </r>
  <r>
    <x v="54"/>
    <n v="2442.8000000000002"/>
    <n v="512.99"/>
    <n v="2955.79"/>
  </r>
  <r>
    <x v="160"/>
    <n v="160.85"/>
    <n v="33.78"/>
    <n v="194.63"/>
  </r>
  <r>
    <x v="22"/>
    <n v="975.65"/>
    <n v="204.89"/>
    <n v="1180.54"/>
  </r>
  <r>
    <x v="102"/>
    <n v="-80"/>
    <n v="-16.8"/>
    <n v="-96.8"/>
  </r>
  <r>
    <x v="41"/>
    <n v="250.42"/>
    <n v="52.59"/>
    <n v="303.01"/>
  </r>
  <r>
    <x v="26"/>
    <n v="165.54000000000002"/>
    <n v="34.76"/>
    <n v="200.3"/>
  </r>
  <r>
    <x v="290"/>
    <n v="23.75"/>
    <n v="4.99"/>
    <n v="28.74"/>
  </r>
  <r>
    <x v="83"/>
    <n v="157.5"/>
    <n v="33.08"/>
    <n v="190.58"/>
  </r>
  <r>
    <x v="239"/>
    <n v="297"/>
    <n v="62.37"/>
    <n v="359.37"/>
  </r>
  <r>
    <x v="239"/>
    <n v="99"/>
    <n v="20.79"/>
    <n v="119.79"/>
  </r>
  <r>
    <x v="149"/>
    <n v="119.99999999999999"/>
    <n v="25.2"/>
    <n v="145.19999999999999"/>
  </r>
  <r>
    <x v="193"/>
    <n v="3979.9300000000003"/>
    <n v="835.79"/>
    <n v="4815.72"/>
  </r>
  <r>
    <x v="60"/>
    <n v="1019.08"/>
    <n v="0"/>
    <n v="1019.08"/>
  </r>
  <r>
    <x v="52"/>
    <n v="133.34"/>
    <n v="28"/>
    <n v="161.34"/>
  </r>
  <r>
    <x v="149"/>
    <n v="399.59999999999997"/>
    <n v="83.92"/>
    <n v="483.52"/>
  </r>
  <r>
    <x v="149"/>
    <n v="119.99999999999999"/>
    <n v="25.2"/>
    <n v="145.19999999999999"/>
  </r>
  <r>
    <x v="168"/>
    <n v="59"/>
    <n v="12.39"/>
    <n v="71.39"/>
  </r>
  <r>
    <x v="113"/>
    <n v="731"/>
    <n v="153.51"/>
    <n v="884.51"/>
  </r>
  <r>
    <x v="291"/>
    <n v="880"/>
    <n v="0"/>
    <n v="880"/>
  </r>
  <r>
    <x v="198"/>
    <n v="3291.7"/>
    <n v="329.17"/>
    <n v="3620.87"/>
  </r>
  <r>
    <x v="23"/>
    <n v="182.88"/>
    <n v="38.4"/>
    <n v="221.28"/>
  </r>
  <r>
    <x v="23"/>
    <n v="29.999999999999996"/>
    <n v="6.3"/>
    <n v="36.299999999999997"/>
  </r>
  <r>
    <x v="65"/>
    <n v="275"/>
    <n v="57.75"/>
    <n v="332.75"/>
  </r>
  <r>
    <x v="26"/>
    <n v="163.92000000000002"/>
    <n v="34.42"/>
    <n v="198.34"/>
  </r>
  <r>
    <x v="285"/>
    <n v="59.519999999999996"/>
    <n v="12.5"/>
    <n v="72.02"/>
  </r>
  <r>
    <x v="24"/>
    <n v="52.07"/>
    <n v="10.93"/>
    <n v="63"/>
  </r>
  <r>
    <x v="24"/>
    <n v="52.07"/>
    <n v="10.93"/>
    <n v="63"/>
  </r>
  <r>
    <x v="24"/>
    <n v="21.380000000000003"/>
    <n v="4.49"/>
    <n v="25.87"/>
  </r>
  <r>
    <x v="24"/>
    <n v="229.07000000000002"/>
    <n v="48.1"/>
    <n v="277.17"/>
  </r>
  <r>
    <x v="136"/>
    <n v="116.48999999999998"/>
    <n v="24.46"/>
    <n v="140.94999999999999"/>
  </r>
  <r>
    <x v="83"/>
    <n v="300"/>
    <n v="63"/>
    <n v="363"/>
  </r>
  <r>
    <x v="168"/>
    <n v="115"/>
    <n v="24.15"/>
    <n v="139.15"/>
  </r>
  <r>
    <x v="95"/>
    <n v="139.27000000000001"/>
    <n v="29.25"/>
    <n v="168.52"/>
  </r>
  <r>
    <x v="59"/>
    <n v="82.15"/>
    <n v="17.25"/>
    <n v="99.4"/>
  </r>
  <r>
    <x v="292"/>
    <n v="432"/>
    <n v="0"/>
    <n v="432"/>
  </r>
  <r>
    <x v="75"/>
    <n v="1145.5"/>
    <n v="240.56"/>
    <n v="1386.06"/>
  </r>
  <r>
    <x v="43"/>
    <n v="825"/>
    <n v="173.25"/>
    <n v="998.25"/>
  </r>
  <r>
    <x v="43"/>
    <n v="10782.5"/>
    <n v="2264.33"/>
    <n v="13046.83"/>
  </r>
  <r>
    <x v="39"/>
    <n v="72.69"/>
    <n v="15.26"/>
    <n v="87.95"/>
  </r>
  <r>
    <x v="26"/>
    <n v="163.92000000000002"/>
    <n v="34.42"/>
    <n v="198.34"/>
  </r>
  <r>
    <x v="79"/>
    <n v="212.49"/>
    <n v="44.62"/>
    <n v="257.11"/>
  </r>
  <r>
    <x v="98"/>
    <n v="1729.9800000000002"/>
    <n v="363.3"/>
    <n v="2093.2800000000002"/>
  </r>
  <r>
    <x v="98"/>
    <n v="8653.2999999999993"/>
    <n v="1817.19"/>
    <n v="10470.49"/>
  </r>
  <r>
    <x v="98"/>
    <n v="1450.5500000000002"/>
    <n v="304.62"/>
    <n v="1755.17"/>
  </r>
  <r>
    <x v="98"/>
    <n v="14164.26"/>
    <n v="2974.49"/>
    <n v="17138.75"/>
  </r>
  <r>
    <x v="94"/>
    <n v="10774.26"/>
    <n v="2262.6"/>
    <n v="13036.86"/>
  </r>
  <r>
    <x v="77"/>
    <n v="225.99999999999997"/>
    <n v="47.46"/>
    <n v="273.45999999999998"/>
  </r>
  <r>
    <x v="230"/>
    <n v="1627.02"/>
    <n v="341.67"/>
    <n v="1968.69"/>
  </r>
  <r>
    <x v="229"/>
    <n v="1925.5"/>
    <n v="404.36"/>
    <n v="2329.86"/>
  </r>
  <r>
    <x v="97"/>
    <n v="1708.33"/>
    <n v="229.25"/>
    <n v="1937.58"/>
  </r>
  <r>
    <x v="293"/>
    <n v="58.33"/>
    <n v="12.25"/>
    <n v="70.58"/>
  </r>
  <r>
    <x v="188"/>
    <n v="16.350000000000001"/>
    <n v="3.43"/>
    <n v="19.78"/>
  </r>
  <r>
    <x v="143"/>
    <n v="78.960000000000008"/>
    <n v="16.579999999999998"/>
    <n v="95.54"/>
  </r>
  <r>
    <x v="76"/>
    <n v="1620"/>
    <n v="162"/>
    <n v="1782"/>
  </r>
  <r>
    <x v="126"/>
    <n v="315.52"/>
    <n v="66.260000000000005"/>
    <n v="381.78"/>
  </r>
  <r>
    <x v="29"/>
    <n v="625.53"/>
    <n v="131.36000000000001"/>
    <n v="756.89"/>
  </r>
  <r>
    <x v="232"/>
    <n v="80.639999999999986"/>
    <n v="16.93"/>
    <n v="97.57"/>
  </r>
  <r>
    <x v="232"/>
    <n v="417.47999999999996"/>
    <n v="87.67"/>
    <n v="505.15"/>
  </r>
  <r>
    <x v="232"/>
    <n v="773.97"/>
    <n v="162.53"/>
    <n v="936.5"/>
  </r>
  <r>
    <x v="232"/>
    <n v="14.24"/>
    <n v="2.99"/>
    <n v="17.23"/>
  </r>
  <r>
    <x v="232"/>
    <n v="13.440000000000001"/>
    <n v="2.82"/>
    <n v="16.260000000000002"/>
  </r>
  <r>
    <x v="232"/>
    <n v="300"/>
    <n v="63"/>
    <n v="363"/>
  </r>
  <r>
    <x v="232"/>
    <n v="126.38"/>
    <n v="26.54"/>
    <n v="152.91999999999999"/>
  </r>
  <r>
    <x v="91"/>
    <n v="157.44"/>
    <n v="33.06"/>
    <n v="190.5"/>
  </r>
  <r>
    <x v="15"/>
    <n v="130.27999999999997"/>
    <n v="27.36"/>
    <n v="157.63999999999999"/>
  </r>
  <r>
    <x v="88"/>
    <n v="947.17"/>
    <n v="198.91"/>
    <n v="1146.08"/>
  </r>
  <r>
    <x v="148"/>
    <n v="82.64"/>
    <n v="17.36"/>
    <n v="100"/>
  </r>
  <r>
    <x v="42"/>
    <n v="2023.35"/>
    <n v="424.9"/>
    <n v="2448.25"/>
  </r>
  <r>
    <x v="33"/>
    <n v="961.81999999999994"/>
    <n v="201.98"/>
    <n v="1163.8"/>
  </r>
  <r>
    <x v="59"/>
    <n v="321.23"/>
    <n v="67.459999999999994"/>
    <n v="388.69"/>
  </r>
  <r>
    <x v="208"/>
    <n v="75"/>
    <n v="15.75"/>
    <n v="90.75"/>
  </r>
  <r>
    <x v="49"/>
    <n v="164.82"/>
    <n v="34.61"/>
    <n v="199.43"/>
  </r>
  <r>
    <x v="25"/>
    <n v="268.75"/>
    <n v="56.44"/>
    <n v="325.19"/>
  </r>
  <r>
    <x v="149"/>
    <n v="119.99999999999999"/>
    <n v="25.2"/>
    <n v="145.19999999999999"/>
  </r>
  <r>
    <x v="124"/>
    <n v="132.74"/>
    <n v="27.88"/>
    <n v="160.62"/>
  </r>
  <r>
    <x v="161"/>
    <n v="136.6"/>
    <n v="28.69"/>
    <n v="165.29"/>
  </r>
  <r>
    <x v="99"/>
    <n v="2547.5"/>
    <n v="534.98"/>
    <n v="3082.48"/>
  </r>
  <r>
    <x v="90"/>
    <n v="15.35"/>
    <n v="3.22"/>
    <n v="18.57"/>
  </r>
  <r>
    <x v="130"/>
    <n v="98.16"/>
    <n v="20.61"/>
    <n v="118.77"/>
  </r>
  <r>
    <x v="67"/>
    <n v="665.2"/>
    <n v="139.69"/>
    <n v="804.89"/>
  </r>
  <r>
    <x v="216"/>
    <n v="135"/>
    <n v="28.35"/>
    <n v="163.35"/>
  </r>
  <r>
    <x v="282"/>
    <n v="304.11"/>
    <n v="63.86"/>
    <n v="367.97"/>
  </r>
  <r>
    <x v="71"/>
    <n v="5.67"/>
    <n v="1.19"/>
    <n v="6.86"/>
  </r>
  <r>
    <x v="71"/>
    <n v="66"/>
    <n v="13.86"/>
    <n v="79.86"/>
  </r>
  <r>
    <x v="71"/>
    <n v="82.31"/>
    <n v="17.29"/>
    <n v="99.6"/>
  </r>
  <r>
    <x v="71"/>
    <n v="18.96"/>
    <n v="3.98"/>
    <n v="22.94"/>
  </r>
  <r>
    <x v="71"/>
    <n v="62.14"/>
    <n v="13.05"/>
    <n v="75.19"/>
  </r>
  <r>
    <x v="259"/>
    <n v="303.56"/>
    <n v="63.75"/>
    <n v="367.31"/>
  </r>
  <r>
    <x v="294"/>
    <n v="1496.8"/>
    <n v="28.56"/>
    <n v="1525.36"/>
  </r>
  <r>
    <x v="101"/>
    <n v="86.699999999999989"/>
    <n v="18.21"/>
    <n v="104.91"/>
  </r>
  <r>
    <x v="32"/>
    <n v="55.83"/>
    <n v="11.72"/>
    <n v="67.55"/>
  </r>
  <r>
    <x v="32"/>
    <n v="55.83"/>
    <n v="11.72"/>
    <n v="67.55"/>
  </r>
  <r>
    <x v="162"/>
    <n v="324"/>
    <n v="68.040000000000006"/>
    <n v="392.04"/>
  </r>
  <r>
    <x v="96"/>
    <n v="1796.42"/>
    <n v="377.25"/>
    <n v="2173.67"/>
  </r>
  <r>
    <x v="240"/>
    <n v="695.2"/>
    <n v="145.99"/>
    <n v="841.19"/>
  </r>
  <r>
    <x v="34"/>
    <n v="77.02"/>
    <n v="16.170000000000002"/>
    <n v="93.19"/>
  </r>
  <r>
    <x v="58"/>
    <n v="556.01"/>
    <n v="116.76"/>
    <n v="672.77"/>
  </r>
  <r>
    <x v="62"/>
    <n v="192"/>
    <n v="40.32"/>
    <n v="232.32"/>
  </r>
  <r>
    <x v="93"/>
    <n v="1896.25"/>
    <n v="398.21"/>
    <n v="2294.46"/>
  </r>
  <r>
    <x v="38"/>
    <n v="722.52"/>
    <n v="151.72999999999999"/>
    <n v="874.25"/>
  </r>
  <r>
    <x v="295"/>
    <n v="48.949999999999996"/>
    <n v="10.28"/>
    <n v="59.23"/>
  </r>
  <r>
    <x v="59"/>
    <n v="203.67"/>
    <n v="42.77"/>
    <n v="246.44"/>
  </r>
  <r>
    <x v="100"/>
    <n v="3401.9"/>
    <n v="714.4"/>
    <n v="4116.3"/>
  </r>
  <r>
    <x v="107"/>
    <n v="10.38"/>
    <n v="2.1800000000000002"/>
    <n v="12.56"/>
  </r>
  <r>
    <x v="40"/>
    <n v="116.62000000000002"/>
    <n v="24.49"/>
    <n v="141.11000000000001"/>
  </r>
  <r>
    <x v="45"/>
    <n v="2254.96"/>
    <n v="473.54"/>
    <n v="2728.5"/>
  </r>
  <r>
    <x v="50"/>
    <n v="314.76"/>
    <n v="66.099999999999994"/>
    <n v="380.86"/>
  </r>
  <r>
    <x v="102"/>
    <n v="984.00000000000011"/>
    <n v="206.64"/>
    <n v="1190.6400000000001"/>
  </r>
  <r>
    <x v="54"/>
    <n v="670.62"/>
    <n v="140.83000000000001"/>
    <n v="811.45"/>
  </r>
  <r>
    <x v="295"/>
    <n v="48.949999999999996"/>
    <n v="10.28"/>
    <n v="59.23"/>
  </r>
  <r>
    <x v="109"/>
    <n v="1255.2"/>
    <n v="263.58999999999997"/>
    <n v="1518.79"/>
  </r>
  <r>
    <x v="0"/>
    <n v="95.06"/>
    <n v="19.96"/>
    <n v="115.02"/>
  </r>
  <r>
    <x v="0"/>
    <n v="168.25"/>
    <n v="35.33"/>
    <n v="203.58"/>
  </r>
  <r>
    <x v="5"/>
    <n v="107.79"/>
    <n v="22.64"/>
    <n v="130.43"/>
  </r>
  <r>
    <x v="1"/>
    <n v="905.46999999999991"/>
    <n v="190.15"/>
    <n v="1095.6199999999999"/>
  </r>
  <r>
    <x v="48"/>
    <n v="88.39"/>
    <n v="18.559999999999999"/>
    <n v="106.95"/>
  </r>
  <r>
    <x v="14"/>
    <n v="674"/>
    <n v="141.54"/>
    <n v="815.54"/>
  </r>
  <r>
    <x v="282"/>
    <n v="35.04"/>
    <n v="7.36"/>
    <n v="42.4"/>
  </r>
  <r>
    <x v="63"/>
    <n v="99.64"/>
    <n v="20.92"/>
    <n v="120.56"/>
  </r>
  <r>
    <x v="35"/>
    <n v="133"/>
    <n v="27.93"/>
    <n v="160.93"/>
  </r>
  <r>
    <x v="296"/>
    <n v="704"/>
    <n v="147.84"/>
    <n v="851.84"/>
  </r>
  <r>
    <x v="6"/>
    <n v="630"/>
    <n v="132.30000000000001"/>
    <n v="762.3"/>
  </r>
  <r>
    <x v="297"/>
    <n v="247.50000000000003"/>
    <n v="51.98"/>
    <n v="299.48"/>
  </r>
  <r>
    <x v="297"/>
    <n v="99"/>
    <n v="20.79"/>
    <n v="119.79"/>
  </r>
  <r>
    <x v="19"/>
    <n v="387.53"/>
    <n v="74.430000000000007"/>
    <n v="461.96"/>
  </r>
  <r>
    <x v="10"/>
    <n v="450"/>
    <n v="94.5"/>
    <n v="544.5"/>
  </r>
  <r>
    <x v="298"/>
    <n v="29999"/>
    <n v="6299.79"/>
    <n v="36298.79"/>
  </r>
  <r>
    <x v="298"/>
    <n v="29999"/>
    <n v="6299.79"/>
    <n v="36298.79"/>
  </r>
  <r>
    <x v="298"/>
    <n v="29999"/>
    <n v="6299.79"/>
    <n v="36298.79"/>
  </r>
  <r>
    <x v="44"/>
    <n v="292.15999999999997"/>
    <n v="61.35"/>
    <n v="353.51"/>
  </r>
  <r>
    <x v="121"/>
    <n v="48.069999999999993"/>
    <n v="10.09"/>
    <n v="58.16"/>
  </r>
  <r>
    <x v="24"/>
    <n v="55.7"/>
    <n v="11.7"/>
    <n v="67.400000000000006"/>
  </r>
  <r>
    <x v="16"/>
    <n v="10723.599999999999"/>
    <n v="2251.96"/>
    <n v="12975.56"/>
  </r>
  <r>
    <x v="287"/>
    <n v="2050"/>
    <n v="430.5"/>
    <n v="2480.5"/>
  </r>
  <r>
    <x v="43"/>
    <n v="1237.98"/>
    <n v="259.98"/>
    <n v="1497.96"/>
  </r>
  <r>
    <x v="161"/>
    <n v="28.560000000000002"/>
    <n v="6"/>
    <n v="34.56"/>
  </r>
  <r>
    <x v="276"/>
    <n v="118.78999999999999"/>
    <n v="11.88"/>
    <n v="130.66999999999999"/>
  </r>
  <r>
    <x v="39"/>
    <n v="266.84999999999997"/>
    <n v="56.04"/>
    <n v="322.89"/>
  </r>
  <r>
    <x v="39"/>
    <n v="-151.70999999999998"/>
    <n v="-31.86"/>
    <n v="-183.57"/>
  </r>
  <r>
    <x v="223"/>
    <n v="1903"/>
    <n v="399.63"/>
    <n v="2302.63"/>
  </r>
  <r>
    <x v="290"/>
    <n v="172.8"/>
    <n v="6.91"/>
    <n v="179.71"/>
  </r>
  <r>
    <x v="179"/>
    <n v="2857.14"/>
    <n v="600"/>
    <n v="3457.14"/>
  </r>
  <r>
    <x v="187"/>
    <n v="31.759999999999998"/>
    <n v="6.67"/>
    <n v="38.43"/>
  </r>
  <r>
    <x v="41"/>
    <n v="114"/>
    <n v="23.94"/>
    <n v="137.94"/>
  </r>
  <r>
    <x v="268"/>
    <n v="1288.8000000000002"/>
    <n v="270.64999999999998"/>
    <n v="1559.45"/>
  </r>
  <r>
    <x v="232"/>
    <n v="0"/>
    <n v="-51"/>
    <n v="-51"/>
  </r>
  <r>
    <x v="299"/>
    <n v="1800"/>
    <n v="378"/>
    <n v="2178"/>
  </r>
  <r>
    <x v="50"/>
    <n v="1162.4699999999998"/>
    <n v="244.12"/>
    <n v="1406.59"/>
  </r>
  <r>
    <x v="33"/>
    <n v="590.37"/>
    <n v="123.98"/>
    <n v="714.35"/>
  </r>
  <r>
    <x v="300"/>
    <n v="35.700000000000003"/>
    <n v="7.5"/>
    <n v="43.2"/>
  </r>
  <r>
    <x v="284"/>
    <n v="139.08000000000001"/>
    <n v="13.91"/>
    <n v="152.99"/>
  </r>
  <r>
    <x v="15"/>
    <n v="15.899999999999999"/>
    <n v="3.34"/>
    <n v="19.239999999999998"/>
  </r>
  <r>
    <x v="173"/>
    <n v="138"/>
    <n v="28.98"/>
    <n v="166.98"/>
  </r>
  <r>
    <x v="83"/>
    <n v="140"/>
    <n v="0"/>
    <n v="140"/>
  </r>
  <r>
    <x v="102"/>
    <n v="259.25"/>
    <n v="54.44"/>
    <n v="313.69"/>
  </r>
  <r>
    <x v="301"/>
    <n v="63.719999999999992"/>
    <n v="13.38"/>
    <n v="77.099999999999994"/>
  </r>
  <r>
    <x v="83"/>
    <n v="-300"/>
    <n v="-63"/>
    <n v="-363"/>
  </r>
  <r>
    <x v="83"/>
    <n v="300"/>
    <n v="12"/>
    <n v="312"/>
  </r>
  <r>
    <x v="211"/>
    <n v="59.25"/>
    <n v="12.44"/>
    <n v="71.69"/>
  </r>
  <r>
    <x v="70"/>
    <n v="99.16"/>
    <n v="20.82"/>
    <n v="119.98"/>
  </r>
  <r>
    <x v="45"/>
    <n v="2418.34"/>
    <n v="507.85"/>
    <n v="2926.19"/>
  </r>
  <r>
    <x v="38"/>
    <n v="266.10000000000002"/>
    <n v="55.88"/>
    <n v="321.98"/>
  </r>
  <r>
    <x v="176"/>
    <n v="2280"/>
    <n v="478.8"/>
    <n v="2758.8"/>
  </r>
  <r>
    <x v="136"/>
    <n v="41.68"/>
    <n v="8.75"/>
    <n v="50.43"/>
  </r>
  <r>
    <x v="113"/>
    <n v="1728"/>
    <n v="362.88"/>
    <n v="2090.88"/>
  </r>
  <r>
    <x v="40"/>
    <n v="259.49"/>
    <n v="54.49"/>
    <n v="313.98"/>
  </r>
  <r>
    <x v="96"/>
    <n v="808.55"/>
    <n v="169.8"/>
    <n v="978.35"/>
  </r>
  <r>
    <x v="26"/>
    <n v="6164"/>
    <n v="1294.44"/>
    <n v="7458.44"/>
  </r>
  <r>
    <x v="3"/>
    <n v="30.810000000000002"/>
    <n v="6.47"/>
    <n v="37.28"/>
  </r>
  <r>
    <x v="209"/>
    <n v="726.46"/>
    <n v="72.650000000000006"/>
    <n v="799.11"/>
  </r>
  <r>
    <x v="62"/>
    <n v="504"/>
    <n v="105.84"/>
    <n v="609.84"/>
  </r>
  <r>
    <x v="137"/>
    <n v="188.4"/>
    <n v="18.899999999999999"/>
    <n v="207.3"/>
  </r>
  <r>
    <x v="54"/>
    <n v="248.51999999999998"/>
    <n v="52.19"/>
    <n v="300.70999999999998"/>
  </r>
  <r>
    <x v="176"/>
    <n v="370.25"/>
    <n v="77.75"/>
    <n v="448"/>
  </r>
  <r>
    <x v="268"/>
    <n v="10621.77"/>
    <n v="2230.5700000000002"/>
    <n v="12852.34"/>
  </r>
  <r>
    <x v="232"/>
    <n v="40.200000000000003"/>
    <n v="8.44"/>
    <n v="48.64"/>
  </r>
  <r>
    <x v="232"/>
    <n v="680.37"/>
    <n v="142.88"/>
    <n v="823.25"/>
  </r>
  <r>
    <x v="232"/>
    <n v="303.5"/>
    <n v="63.74"/>
    <n v="367.24"/>
  </r>
  <r>
    <x v="149"/>
    <n v="132"/>
    <n v="27.72"/>
    <n v="159.72"/>
  </r>
  <r>
    <x v="251"/>
    <n v="130.95000000000002"/>
    <n v="25.2"/>
    <n v="156.15"/>
  </r>
  <r>
    <x v="74"/>
    <n v="164.76000000000002"/>
    <n v="34.6"/>
    <n v="199.36"/>
  </r>
  <r>
    <x v="202"/>
    <n v="469.28"/>
    <n v="0"/>
    <n v="469.28"/>
  </r>
  <r>
    <x v="37"/>
    <n v="6.46"/>
    <n v="0"/>
    <n v="6.46"/>
  </r>
  <r>
    <x v="37"/>
    <n v="6.46"/>
    <n v="0"/>
    <n v="6.46"/>
  </r>
  <r>
    <x v="37"/>
    <n v="6.46"/>
    <n v="0"/>
    <n v="6.46"/>
  </r>
  <r>
    <x v="198"/>
    <n v="3291.7"/>
    <n v="329.17"/>
    <n v="3620.87"/>
  </r>
  <r>
    <x v="180"/>
    <n v="520"/>
    <n v="109.2"/>
    <n v="629.20000000000005"/>
  </r>
  <r>
    <x v="180"/>
    <n v="200.39999999999998"/>
    <n v="42.08"/>
    <n v="242.48"/>
  </r>
  <r>
    <x v="193"/>
    <n v="915.00000000000011"/>
    <n v="192.15"/>
    <n v="1107.1500000000001"/>
  </r>
  <r>
    <x v="193"/>
    <n v="1736"/>
    <n v="364.56"/>
    <n v="2100.56"/>
  </r>
  <r>
    <x v="63"/>
    <n v="-55.76"/>
    <n v="-11.71"/>
    <n v="-67.47"/>
  </r>
  <r>
    <x v="264"/>
    <n v="576"/>
    <n v="120.96"/>
    <n v="696.96"/>
  </r>
  <r>
    <x v="175"/>
    <n v="237.5"/>
    <n v="49.88"/>
    <n v="287.38"/>
  </r>
  <r>
    <x v="55"/>
    <n v="101"/>
    <n v="21.21"/>
    <n v="122.21"/>
  </r>
  <r>
    <x v="24"/>
    <n v="84.95"/>
    <n v="17.84"/>
    <n v="102.79"/>
  </r>
  <r>
    <x v="24"/>
    <n v="1830.06"/>
    <n v="384.31"/>
    <n v="2214.37"/>
  </r>
  <r>
    <x v="162"/>
    <n v="329.4"/>
    <n v="69.17"/>
    <n v="398.57"/>
  </r>
  <r>
    <x v="168"/>
    <n v="255"/>
    <n v="53.55"/>
    <n v="308.55"/>
  </r>
  <r>
    <x v="50"/>
    <n v="1439.32"/>
    <n v="302.26"/>
    <n v="1741.58"/>
  </r>
  <r>
    <x v="106"/>
    <n v="7834.1999999999989"/>
    <n v="1645.18"/>
    <n v="9479.3799999999992"/>
  </r>
  <r>
    <x v="41"/>
    <n v="72"/>
    <n v="15.12"/>
    <n v="87.12"/>
  </r>
  <r>
    <x v="97"/>
    <n v="30"/>
    <n v="0"/>
    <n v="30"/>
  </r>
  <r>
    <x v="36"/>
    <n v="24.81"/>
    <n v="5.21"/>
    <n v="30.02"/>
  </r>
  <r>
    <x v="60"/>
    <n v="1019.08"/>
    <n v="0"/>
    <n v="1019.08"/>
  </r>
  <r>
    <x v="302"/>
    <n v="167.5"/>
    <n v="35.18"/>
    <n v="202.68"/>
  </r>
  <r>
    <x v="137"/>
    <n v="62.8"/>
    <n v="6.3"/>
    <n v="69.099999999999994"/>
  </r>
  <r>
    <x v="189"/>
    <n v="162.98000000000002"/>
    <n v="34.229999999999997"/>
    <n v="197.21"/>
  </r>
  <r>
    <x v="232"/>
    <n v="400"/>
    <n v="84"/>
    <n v="484"/>
  </r>
  <r>
    <x v="232"/>
    <n v="75.5"/>
    <n v="15.86"/>
    <n v="91.36"/>
  </r>
  <r>
    <x v="236"/>
    <n v="255"/>
    <n v="53.55"/>
    <n v="308.55"/>
  </r>
  <r>
    <x v="205"/>
    <n v="14.099999999999998"/>
    <n v="2.96"/>
    <n v="17.059999999999999"/>
  </r>
  <r>
    <x v="205"/>
    <n v="31.2"/>
    <n v="6.55"/>
    <n v="37.75"/>
  </r>
  <r>
    <x v="303"/>
    <n v="4772.97"/>
    <n v="1002.32"/>
    <n v="5775.29"/>
  </r>
  <r>
    <x v="207"/>
    <n v="75"/>
    <n v="15.75"/>
    <n v="90.75"/>
  </r>
  <r>
    <x v="207"/>
    <n v="150"/>
    <n v="31.5"/>
    <n v="181.5"/>
  </r>
  <r>
    <x v="207"/>
    <n v="90"/>
    <n v="18.899999999999999"/>
    <n v="108.9"/>
  </r>
  <r>
    <x v="207"/>
    <n v="250"/>
    <n v="52.5"/>
    <n v="302.5"/>
  </r>
  <r>
    <x v="207"/>
    <n v="190"/>
    <n v="39.9"/>
    <n v="229.9"/>
  </r>
  <r>
    <x v="207"/>
    <n v="95"/>
    <n v="19.95"/>
    <n v="114.95"/>
  </r>
  <r>
    <x v="13"/>
    <n v="0"/>
    <n v="0"/>
    <n v="0"/>
  </r>
  <r>
    <x v="83"/>
    <n v="213.75"/>
    <n v="44.89"/>
    <n v="258.64"/>
  </r>
  <r>
    <x v="304"/>
    <n v="252"/>
    <n v="52.92"/>
    <n v="304.92"/>
  </r>
  <r>
    <x v="68"/>
    <n v="316.79999999999995"/>
    <n v="66.53"/>
    <n v="383.33"/>
  </r>
  <r>
    <x v="22"/>
    <n v="340.58000000000004"/>
    <n v="71.52"/>
    <n v="412.1"/>
  </r>
  <r>
    <x v="305"/>
    <n v="814.8"/>
    <n v="171.11"/>
    <n v="985.91"/>
  </r>
  <r>
    <x v="79"/>
    <n v="126.7"/>
    <n v="26.61"/>
    <n v="153.31"/>
  </r>
  <r>
    <x v="152"/>
    <n v="90"/>
    <n v="18.899999999999999"/>
    <n v="108.9"/>
  </r>
  <r>
    <x v="152"/>
    <n v="265"/>
    <n v="55.65"/>
    <n v="320.64999999999998"/>
  </r>
  <r>
    <x v="152"/>
    <n v="59.600000000000009"/>
    <n v="12.52"/>
    <n v="72.12"/>
  </r>
  <r>
    <x v="68"/>
    <n v="774"/>
    <n v="162.54"/>
    <n v="936.54"/>
  </r>
  <r>
    <x v="68"/>
    <n v="836"/>
    <n v="175.56"/>
    <n v="1011.56"/>
  </r>
  <r>
    <x v="24"/>
    <n v="251.45999999999998"/>
    <n v="52.81"/>
    <n v="304.27"/>
  </r>
  <r>
    <x v="24"/>
    <n v="41.400000000000006"/>
    <n v="8.69"/>
    <n v="50.09"/>
  </r>
  <r>
    <x v="26"/>
    <n v="1035"/>
    <n v="217.35"/>
    <n v="1252.3499999999999"/>
  </r>
  <r>
    <x v="166"/>
    <n v="171.9"/>
    <n v="36.1"/>
    <n v="208"/>
  </r>
  <r>
    <x v="166"/>
    <n v="171.9"/>
    <n v="36.1"/>
    <n v="208"/>
  </r>
  <r>
    <x v="306"/>
    <n v="8700"/>
    <n v="1827"/>
    <n v="10527"/>
  </r>
  <r>
    <x v="97"/>
    <n v="1708.37"/>
    <n v="229.25"/>
    <n v="1937.62"/>
  </r>
  <r>
    <x v="250"/>
    <n v="40"/>
    <n v="8.4"/>
    <n v="48.4"/>
  </r>
  <r>
    <x v="58"/>
    <n v="110.82000000000001"/>
    <n v="23.27"/>
    <n v="134.09"/>
  </r>
  <r>
    <x v="75"/>
    <n v="1145.5"/>
    <n v="240.56"/>
    <n v="1386.06"/>
  </r>
  <r>
    <x v="307"/>
    <n v="12350.88"/>
    <n v="0"/>
    <n v="12350.88"/>
  </r>
  <r>
    <x v="98"/>
    <n v="1450.5500000000002"/>
    <n v="304.62"/>
    <n v="1755.17"/>
  </r>
  <r>
    <x v="98"/>
    <n v="8653.2999999999993"/>
    <n v="1817.19"/>
    <n v="10470.49"/>
  </r>
  <r>
    <x v="98"/>
    <n v="14164.26"/>
    <n v="2974.49"/>
    <n v="17138.75"/>
  </r>
  <r>
    <x v="98"/>
    <n v="1070.9399999999998"/>
    <n v="224.9"/>
    <n v="1295.8399999999999"/>
  </r>
  <r>
    <x v="128"/>
    <n v="71.78"/>
    <n v="15.07"/>
    <n v="86.85"/>
  </r>
  <r>
    <x v="23"/>
    <n v="211.68"/>
    <n v="44.45"/>
    <n v="256.13"/>
  </r>
  <r>
    <x v="77"/>
    <n v="225.99999999999997"/>
    <n v="47.46"/>
    <n v="273.45999999999998"/>
  </r>
  <r>
    <x v="227"/>
    <n v="3632.21"/>
    <n v="762.76"/>
    <n v="4394.97"/>
  </r>
  <r>
    <x v="99"/>
    <n v="2547.5"/>
    <n v="534.98"/>
    <n v="3082.48"/>
  </r>
  <r>
    <x v="229"/>
    <n v="1925.5"/>
    <n v="404.36"/>
    <n v="2329.86"/>
  </r>
  <r>
    <x v="24"/>
    <n v="194.45"/>
    <n v="40.83"/>
    <n v="235.28"/>
  </r>
  <r>
    <x v="172"/>
    <n v="122"/>
    <n v="25.62"/>
    <n v="147.62"/>
  </r>
  <r>
    <x v="41"/>
    <n v="250"/>
    <n v="52.5"/>
    <n v="302.5"/>
  </r>
  <r>
    <x v="187"/>
    <n v="236.01999999999998"/>
    <n v="49.56"/>
    <n v="285.58"/>
  </r>
  <r>
    <x v="94"/>
    <n v="10046.969999999999"/>
    <n v="2109.86"/>
    <n v="12156.83"/>
  </r>
  <r>
    <x v="230"/>
    <n v="3651.83"/>
    <n v="766.88"/>
    <n v="4418.71"/>
  </r>
  <r>
    <x v="125"/>
    <n v="1816.17"/>
    <n v="381.4"/>
    <n v="2197.5700000000002"/>
  </r>
  <r>
    <x v="15"/>
    <n v="84.35"/>
    <n v="17.71"/>
    <n v="102.06"/>
  </r>
  <r>
    <x v="143"/>
    <n v="34.44"/>
    <n v="7.23"/>
    <n v="41.67"/>
  </r>
  <r>
    <x v="31"/>
    <n v="22.349999999999998"/>
    <n v="4.6900000000000004"/>
    <n v="27.04"/>
  </r>
  <r>
    <x v="158"/>
    <n v="790.5"/>
    <n v="166.01"/>
    <n v="956.51"/>
  </r>
  <r>
    <x v="64"/>
    <n v="402.96"/>
    <n v="84.62"/>
    <n v="487.58"/>
  </r>
  <r>
    <x v="177"/>
    <n v="250"/>
    <n v="52.5"/>
    <n v="302.5"/>
  </r>
  <r>
    <x v="91"/>
    <n v="82.330000000000013"/>
    <n v="17.29"/>
    <n v="99.62"/>
  </r>
  <r>
    <x v="33"/>
    <n v="1175.03"/>
    <n v="246.76"/>
    <n v="1421.79"/>
  </r>
  <r>
    <x v="29"/>
    <n v="163.22999999999999"/>
    <n v="34.28"/>
    <n v="197.51"/>
  </r>
  <r>
    <x v="100"/>
    <n v="3401.9"/>
    <n v="714.4"/>
    <n v="4116.3"/>
  </r>
  <r>
    <x v="95"/>
    <n v="95.580000000000013"/>
    <n v="20.07"/>
    <n v="115.65"/>
  </r>
  <r>
    <x v="293"/>
    <n v="58.33"/>
    <n v="12.25"/>
    <n v="70.58"/>
  </r>
  <r>
    <x v="88"/>
    <n v="1340.06"/>
    <n v="281.41000000000003"/>
    <n v="1621.47"/>
  </r>
  <r>
    <x v="38"/>
    <n v="1266.04"/>
    <n v="265.87"/>
    <n v="1531.91"/>
  </r>
  <r>
    <x v="38"/>
    <n v="-99"/>
    <n v="-20.79"/>
    <n v="-119.79"/>
  </r>
  <r>
    <x v="70"/>
    <n v="42.61"/>
    <n v="8.9499999999999993"/>
    <n v="51.56"/>
  </r>
  <r>
    <x v="42"/>
    <n v="1314.92"/>
    <n v="276.13"/>
    <n v="1591.05"/>
  </r>
  <r>
    <x v="76"/>
    <n v="540"/>
    <n v="54"/>
    <n v="594"/>
  </r>
  <r>
    <x v="287"/>
    <n v="2050"/>
    <n v="430.5"/>
    <n v="2480.5"/>
  </r>
  <r>
    <x v="282"/>
    <n v="450.33"/>
    <n v="94.57"/>
    <n v="544.9"/>
  </r>
  <r>
    <x v="71"/>
    <n v="224.59999999999997"/>
    <n v="47.17"/>
    <n v="271.77"/>
  </r>
  <r>
    <x v="232"/>
    <n v="392"/>
    <n v="82.32"/>
    <n v="474.32"/>
  </r>
  <r>
    <x v="232"/>
    <n v="142.56"/>
    <n v="29.94"/>
    <n v="172.5"/>
  </r>
  <r>
    <x v="308"/>
    <n v="530"/>
    <n v="111.3"/>
    <n v="641.29999999999995"/>
  </r>
  <r>
    <x v="40"/>
    <n v="350.72"/>
    <n v="73.650000000000006"/>
    <n v="424.37"/>
  </r>
  <r>
    <x v="40"/>
    <n v="-46.08"/>
    <n v="-9.68"/>
    <n v="-55.76"/>
  </r>
  <r>
    <x v="309"/>
    <n v="4800"/>
    <n v="1008"/>
    <n v="5808"/>
  </r>
  <r>
    <x v="72"/>
    <n v="23252.769999999997"/>
    <n v="4883.08"/>
    <n v="28135.85"/>
  </r>
  <r>
    <x v="96"/>
    <n v="739.55"/>
    <n v="155.31"/>
    <n v="894.86"/>
  </r>
  <r>
    <x v="97"/>
    <n v="320"/>
    <n v="0"/>
    <n v="320"/>
  </r>
  <r>
    <x v="45"/>
    <n v="1225.79"/>
    <n v="257.42"/>
    <n v="1483.21"/>
  </r>
  <r>
    <x v="46"/>
    <n v="430.67"/>
    <n v="90.44"/>
    <n v="521.11"/>
  </r>
  <r>
    <x v="46"/>
    <n v="364.65000000000003"/>
    <n v="76.58"/>
    <n v="441.23"/>
  </r>
  <r>
    <x v="252"/>
    <n v="410.36"/>
    <n v="86.18"/>
    <n v="496.54"/>
  </r>
  <r>
    <x v="39"/>
    <n v="63.61"/>
    <n v="13.36"/>
    <n v="76.97"/>
  </r>
  <r>
    <x v="73"/>
    <n v="87.5"/>
    <n v="18.38"/>
    <n v="105.88"/>
  </r>
  <r>
    <x v="54"/>
    <n v="438.31"/>
    <n v="92.05"/>
    <n v="530.36"/>
  </r>
  <r>
    <x v="236"/>
    <n v="188.70000000000002"/>
    <n v="39.630000000000003"/>
    <n v="228.33"/>
  </r>
  <r>
    <x v="26"/>
    <n v="215.6"/>
    <n v="45.28"/>
    <n v="260.88"/>
  </r>
  <r>
    <x v="19"/>
    <n v="56.550000000000004"/>
    <n v="11.01"/>
    <n v="67.56"/>
  </r>
  <r>
    <x v="98"/>
    <n v="2148.04"/>
    <n v="451.09"/>
    <n v="2599.13"/>
  </r>
  <r>
    <x v="45"/>
    <n v="139.18"/>
    <n v="29.23"/>
    <n v="168.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138F42-2E0A-4C2E-9DAD-3684A8F132AA}" name="TablaDinámica1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6" indent="0" outline="1" outlineData="1" multipleFieldFilters="0" rowHeaderCaption="PROVEÏDOR">
  <location ref="A11:D321" firstHeaderRow="0" firstDataRow="1" firstDataCol="1"/>
  <pivotFields count="4">
    <pivotField axis="axisRow" showAll="0">
      <items count="311">
        <item x="114"/>
        <item x="25"/>
        <item x="243"/>
        <item x="128"/>
        <item x="127"/>
        <item x="140"/>
        <item x="266"/>
        <item x="150"/>
        <item x="110"/>
        <item x="211"/>
        <item x="178"/>
        <item x="67"/>
        <item x="17"/>
        <item x="19"/>
        <item x="73"/>
        <item x="56"/>
        <item x="109"/>
        <item x="30"/>
        <item x="2"/>
        <item x="247"/>
        <item x="13"/>
        <item x="111"/>
        <item x="265"/>
        <item x="5"/>
        <item x="54"/>
        <item x="253"/>
        <item x="57"/>
        <item x="61"/>
        <item x="267"/>
        <item x="112"/>
        <item x="285"/>
        <item x="242"/>
        <item x="296"/>
        <item x="290"/>
        <item x="224"/>
        <item x="22"/>
        <item x="251"/>
        <item x="274"/>
        <item x="257"/>
        <item x="168"/>
        <item x="303"/>
        <item x="185"/>
        <item x="32"/>
        <item x="40"/>
        <item x="96"/>
        <item x="68"/>
        <item x="297"/>
        <item x="115"/>
        <item x="138"/>
        <item x="283"/>
        <item x="86"/>
        <item x="171"/>
        <item x="18"/>
        <item x="301"/>
        <item x="34"/>
        <item x="295"/>
        <item x="230"/>
        <item x="202"/>
        <item x="196"/>
        <item x="174"/>
        <item x="209"/>
        <item x="261"/>
        <item x="277"/>
        <item x="239"/>
        <item x="155"/>
        <item x="195"/>
        <item x="66"/>
        <item x="139"/>
        <item x="162"/>
        <item x="200"/>
        <item x="263"/>
        <item x="9"/>
        <item x="189"/>
        <item x="176"/>
        <item x="165"/>
        <item x="55"/>
        <item x="26"/>
        <item x="4"/>
        <item x="116"/>
        <item x="237"/>
        <item x="82"/>
        <item x="246"/>
        <item x="100"/>
        <item x="41"/>
        <item x="97"/>
        <item x="133"/>
        <item x="272"/>
        <item x="220"/>
        <item x="236"/>
        <item x="84"/>
        <item x="108"/>
        <item x="170"/>
        <item x="228"/>
        <item x="37"/>
        <item x="136"/>
        <item x="44"/>
        <item x="8"/>
        <item x="258"/>
        <item x="69"/>
        <item x="59"/>
        <item x="192"/>
        <item x="291"/>
        <item x="292"/>
        <item x="81"/>
        <item x="245"/>
        <item x="161"/>
        <item x="148"/>
        <item x="156"/>
        <item x="126"/>
        <item x="241"/>
        <item x="213"/>
        <item x="218"/>
        <item x="135"/>
        <item x="105"/>
        <item x="280"/>
        <item x="95"/>
        <item x="118"/>
        <item x="254"/>
        <item x="147"/>
        <item x="7"/>
        <item x="169"/>
        <item x="278"/>
        <item x="226"/>
        <item x="223"/>
        <item x="76"/>
        <item x="15"/>
        <item x="197"/>
        <item x="144"/>
        <item x="145"/>
        <item x="260"/>
        <item x="248"/>
        <item x="229"/>
        <item x="308"/>
        <item x="75"/>
        <item x="293"/>
        <item x="275"/>
        <item x="141"/>
        <item x="154"/>
        <item x="157"/>
        <item x="286"/>
        <item x="294"/>
        <item x="249"/>
        <item x="181"/>
        <item x="51"/>
        <item x="221"/>
        <item x="268"/>
        <item x="289"/>
        <item x="288"/>
        <item x="52"/>
        <item x="11"/>
        <item x="124"/>
        <item x="80"/>
        <item x="125"/>
        <item x="232"/>
        <item x="163"/>
        <item x="131"/>
        <item x="113"/>
        <item x="186"/>
        <item x="102"/>
        <item x="48"/>
        <item x="177"/>
        <item x="164"/>
        <item x="98"/>
        <item x="262"/>
        <item x="143"/>
        <item x="160"/>
        <item x="206"/>
        <item x="173"/>
        <item x="107"/>
        <item x="201"/>
        <item x="231"/>
        <item x="300"/>
        <item x="194"/>
        <item x="256"/>
        <item x="271"/>
        <item x="182"/>
        <item x="89"/>
        <item x="255"/>
        <item x="47"/>
        <item x="188"/>
        <item x="43"/>
        <item x="193"/>
        <item x="222"/>
        <item x="24"/>
        <item x="304"/>
        <item x="279"/>
        <item x="187"/>
        <item x="16"/>
        <item x="23"/>
        <item x="42"/>
        <item x="63"/>
        <item x="214"/>
        <item x="122"/>
        <item x="93"/>
        <item x="20"/>
        <item x="12"/>
        <item x="1"/>
        <item x="134"/>
        <item x="244"/>
        <item x="65"/>
        <item x="305"/>
        <item x="78"/>
        <item x="250"/>
        <item x="91"/>
        <item x="282"/>
        <item x="35"/>
        <item x="71"/>
        <item x="234"/>
        <item x="172"/>
        <item x="123"/>
        <item x="207"/>
        <item x="309"/>
        <item x="6"/>
        <item x="203"/>
        <item x="31"/>
        <item x="205"/>
        <item x="38"/>
        <item x="33"/>
        <item x="120"/>
        <item x="101"/>
        <item x="217"/>
        <item x="204"/>
        <item x="298"/>
        <item x="235"/>
        <item x="184"/>
        <item x="79"/>
        <item x="49"/>
        <item x="46"/>
        <item x="117"/>
        <item x="50"/>
        <item x="269"/>
        <item x="159"/>
        <item x="306"/>
        <item x="276"/>
        <item x="146"/>
        <item x="36"/>
        <item x="104"/>
        <item x="39"/>
        <item x="106"/>
        <item x="215"/>
        <item x="53"/>
        <item x="70"/>
        <item x="299"/>
        <item x="183"/>
        <item x="85"/>
        <item x="142"/>
        <item x="10"/>
        <item x="99"/>
        <item x="273"/>
        <item x="90"/>
        <item x="77"/>
        <item x="64"/>
        <item x="259"/>
        <item x="287"/>
        <item x="88"/>
        <item x="252"/>
        <item x="94"/>
        <item x="14"/>
        <item x="121"/>
        <item x="45"/>
        <item x="190"/>
        <item x="129"/>
        <item x="103"/>
        <item x="27"/>
        <item x="264"/>
        <item x="29"/>
        <item x="307"/>
        <item x="240"/>
        <item x="72"/>
        <item x="92"/>
        <item x="62"/>
        <item x="167"/>
        <item x="21"/>
        <item x="151"/>
        <item x="219"/>
        <item x="152"/>
        <item x="28"/>
        <item x="175"/>
        <item x="180"/>
        <item x="153"/>
        <item x="132"/>
        <item x="83"/>
        <item x="216"/>
        <item x="166"/>
        <item x="179"/>
        <item x="238"/>
        <item x="137"/>
        <item x="233"/>
        <item x="225"/>
        <item x="0"/>
        <item x="119"/>
        <item x="198"/>
        <item x="212"/>
        <item x="3"/>
        <item x="158"/>
        <item x="130"/>
        <item x="302"/>
        <item x="74"/>
        <item x="60"/>
        <item x="284"/>
        <item x="87"/>
        <item x="149"/>
        <item x="281"/>
        <item x="210"/>
        <item x="58"/>
        <item x="208"/>
        <item x="199"/>
        <item x="270"/>
        <item x="191"/>
        <item x="227"/>
        <item t="default"/>
      </items>
    </pivotField>
    <pivotField dataField="1" numFmtId="4" showAll="0"/>
    <pivotField dataField="1" numFmtId="4" showAll="0"/>
    <pivotField dataField="1" numFmtId="4" showAll="0"/>
  </pivotFields>
  <rowFields count="1">
    <field x="0"/>
  </rowFields>
  <rowItems count="3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BI" fld="1" baseField="0" baseItem="0"/>
    <dataField name="Suma d'IVA" fld="2" baseField="0" baseItem="0"/>
    <dataField name="Suma de TOTAL" fld="3" baseField="0" baseItem="0"/>
  </dataFields>
  <formats count="9">
    <format dxfId="8">
      <pivotArea outline="0" collapsedLevelsAreSubtotals="1" fieldPosition="0"/>
    </format>
    <format dxfId="7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6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5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4">
      <pivotArea dataOnly="0" labelOnly="1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3">
      <pivotArea dataOnly="0" labelOnly="1" fieldPosition="0">
        <references count="1">
          <reference field="0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2">
      <pivotArea dataOnly="0" labelOnly="1" fieldPosition="0">
        <references count="1">
          <reference field="0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1">
      <pivotArea dataOnly="0" labelOnly="1" fieldPosition="0">
        <references count="1">
          <reference field="0" count="10">
            <x v="300"/>
            <x v="301"/>
            <x v="302"/>
            <x v="303"/>
            <x v="304"/>
            <x v="305"/>
            <x v="306"/>
            <x v="307"/>
            <x v="308"/>
            <x v="309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8D069-AF6A-4AC2-BD9A-0A5A4B5CECD6}">
  <dimension ref="A8:D321"/>
  <sheetViews>
    <sheetView showGridLines="0" tabSelected="1" workbookViewId="0">
      <selection activeCell="A11" sqref="A11"/>
    </sheetView>
  </sheetViews>
  <sheetFormatPr baseColWidth="10" defaultRowHeight="12.75" x14ac:dyDescent="0.2"/>
  <cols>
    <col min="1" max="1" width="65.28515625" bestFit="1" customWidth="1"/>
    <col min="2" max="2" width="11.5703125" bestFit="1" customWidth="1"/>
    <col min="3" max="3" width="12.85546875" bestFit="1" customWidth="1"/>
    <col min="4" max="4" width="15.85546875" bestFit="1" customWidth="1"/>
  </cols>
  <sheetData>
    <row r="8" spans="1:4" ht="15" x14ac:dyDescent="0.25">
      <c r="A8" s="1" t="s">
        <v>312</v>
      </c>
    </row>
    <row r="11" spans="1:4" x14ac:dyDescent="0.2">
      <c r="A11" s="2" t="s">
        <v>313</v>
      </c>
      <c r="B11" t="s">
        <v>310</v>
      </c>
      <c r="C11" t="s">
        <v>314</v>
      </c>
      <c r="D11" t="s">
        <v>311</v>
      </c>
    </row>
    <row r="12" spans="1:4" x14ac:dyDescent="0.2">
      <c r="A12" s="3" t="s">
        <v>253</v>
      </c>
      <c r="B12" s="4">
        <v>650</v>
      </c>
      <c r="C12" s="4">
        <v>136.5</v>
      </c>
      <c r="D12" s="4">
        <v>786.5</v>
      </c>
    </row>
    <row r="13" spans="1:4" x14ac:dyDescent="0.2">
      <c r="A13" s="3" t="s">
        <v>195</v>
      </c>
      <c r="B13" s="4">
        <v>3128.69</v>
      </c>
      <c r="C13" s="4">
        <v>657.04</v>
      </c>
      <c r="D13" s="4">
        <v>3785.73</v>
      </c>
    </row>
    <row r="14" spans="1:4" x14ac:dyDescent="0.2">
      <c r="A14" s="3" t="s">
        <v>279</v>
      </c>
      <c r="B14" s="4">
        <v>359.99999999999994</v>
      </c>
      <c r="C14" s="4">
        <v>75.599999999999994</v>
      </c>
      <c r="D14" s="4">
        <v>435.59999999999997</v>
      </c>
    </row>
    <row r="15" spans="1:4" x14ac:dyDescent="0.2">
      <c r="A15" s="3" t="s">
        <v>0</v>
      </c>
      <c r="B15" s="4">
        <v>659.95</v>
      </c>
      <c r="C15" s="4">
        <v>138.59</v>
      </c>
      <c r="D15" s="4">
        <v>798.54</v>
      </c>
    </row>
    <row r="16" spans="1:4" x14ac:dyDescent="0.2">
      <c r="A16" s="3" t="s">
        <v>1</v>
      </c>
      <c r="B16" s="4">
        <v>870</v>
      </c>
      <c r="C16" s="4">
        <v>182.7</v>
      </c>
      <c r="D16" s="4">
        <v>1052.7</v>
      </c>
    </row>
    <row r="17" spans="1:4" x14ac:dyDescent="0.2">
      <c r="A17" s="3" t="s">
        <v>2</v>
      </c>
      <c r="B17" s="4">
        <v>159.04</v>
      </c>
      <c r="C17" s="4">
        <v>33.4</v>
      </c>
      <c r="D17" s="4">
        <v>192.44</v>
      </c>
    </row>
    <row r="18" spans="1:4" x14ac:dyDescent="0.2">
      <c r="A18" s="3" t="s">
        <v>196</v>
      </c>
      <c r="B18" s="4">
        <v>10.32</v>
      </c>
      <c r="C18" s="4">
        <v>2.17</v>
      </c>
      <c r="D18" s="4">
        <v>12.49</v>
      </c>
    </row>
    <row r="19" spans="1:4" x14ac:dyDescent="0.2">
      <c r="A19" s="3" t="s">
        <v>3</v>
      </c>
      <c r="B19" s="4">
        <v>798</v>
      </c>
      <c r="C19" s="4">
        <v>79.8</v>
      </c>
      <c r="D19" s="4">
        <v>877.8</v>
      </c>
    </row>
    <row r="20" spans="1:4" x14ac:dyDescent="0.2">
      <c r="A20" s="3" t="s">
        <v>230</v>
      </c>
      <c r="B20" s="4">
        <v>1050</v>
      </c>
      <c r="C20" s="4">
        <v>220.49999999999997</v>
      </c>
      <c r="D20" s="4">
        <v>1270.5</v>
      </c>
    </row>
    <row r="21" spans="1:4" x14ac:dyDescent="0.2">
      <c r="A21" s="3" t="s">
        <v>4</v>
      </c>
      <c r="B21" s="4">
        <v>371.13</v>
      </c>
      <c r="C21" s="4">
        <v>77.929999999999993</v>
      </c>
      <c r="D21" s="4">
        <v>449.06</v>
      </c>
    </row>
    <row r="22" spans="1:4" x14ac:dyDescent="0.2">
      <c r="A22" s="3" t="s">
        <v>257</v>
      </c>
      <c r="B22" s="4">
        <v>111.72</v>
      </c>
      <c r="C22" s="4">
        <v>23.46</v>
      </c>
      <c r="D22" s="4">
        <v>135.18</v>
      </c>
    </row>
    <row r="23" spans="1:4" x14ac:dyDescent="0.2">
      <c r="A23" s="3" t="s">
        <v>5</v>
      </c>
      <c r="B23" s="4">
        <v>5950.7199999999993</v>
      </c>
      <c r="C23" s="4">
        <v>1249.67</v>
      </c>
      <c r="D23" s="4">
        <v>7200.39</v>
      </c>
    </row>
    <row r="24" spans="1:4" x14ac:dyDescent="0.2">
      <c r="A24" s="3" t="s">
        <v>6</v>
      </c>
      <c r="B24" s="4">
        <v>9429.7199999999993</v>
      </c>
      <c r="C24" s="4">
        <v>1980.24</v>
      </c>
      <c r="D24" s="4">
        <v>11409.96</v>
      </c>
    </row>
    <row r="25" spans="1:4" x14ac:dyDescent="0.2">
      <c r="A25" s="3" t="s">
        <v>235</v>
      </c>
      <c r="B25" s="4">
        <v>3423.38</v>
      </c>
      <c r="C25" s="4">
        <v>658.97</v>
      </c>
      <c r="D25" s="4">
        <v>4082.3500000000004</v>
      </c>
    </row>
    <row r="26" spans="1:4" x14ac:dyDescent="0.2">
      <c r="A26" s="3" t="s">
        <v>236</v>
      </c>
      <c r="B26" s="4">
        <v>665.43</v>
      </c>
      <c r="C26" s="4">
        <v>139.75</v>
      </c>
      <c r="D26" s="4">
        <v>805.18</v>
      </c>
    </row>
    <row r="27" spans="1:4" x14ac:dyDescent="0.2">
      <c r="A27" s="3" t="s">
        <v>249</v>
      </c>
      <c r="B27" s="4">
        <v>50456.46</v>
      </c>
      <c r="C27" s="4">
        <v>0</v>
      </c>
      <c r="D27" s="4">
        <v>50456.46</v>
      </c>
    </row>
    <row r="28" spans="1:4" x14ac:dyDescent="0.2">
      <c r="A28" s="3" t="s">
        <v>7</v>
      </c>
      <c r="B28" s="4">
        <v>12341.2</v>
      </c>
      <c r="C28" s="4">
        <v>2591.67</v>
      </c>
      <c r="D28" s="4">
        <v>14932.870000000003</v>
      </c>
    </row>
    <row r="29" spans="1:4" x14ac:dyDescent="0.2">
      <c r="A29" s="3" t="s">
        <v>8</v>
      </c>
      <c r="B29" s="4">
        <v>2719.88</v>
      </c>
      <c r="C29" s="4">
        <v>571.16000000000008</v>
      </c>
      <c r="D29" s="4">
        <v>3291.0400000000004</v>
      </c>
    </row>
    <row r="30" spans="1:4" x14ac:dyDescent="0.2">
      <c r="A30" s="3" t="s">
        <v>9</v>
      </c>
      <c r="B30" s="4">
        <v>25408.250000000007</v>
      </c>
      <c r="C30" s="4">
        <v>5335.75</v>
      </c>
      <c r="D30" s="4">
        <v>30744.000000000004</v>
      </c>
    </row>
    <row r="31" spans="1:4" x14ac:dyDescent="0.2">
      <c r="A31" s="3" t="s">
        <v>10</v>
      </c>
      <c r="B31" s="4">
        <v>6773.33</v>
      </c>
      <c r="C31" s="4">
        <v>1422.4</v>
      </c>
      <c r="D31" s="4">
        <v>8195.73</v>
      </c>
    </row>
    <row r="32" spans="1:4" x14ac:dyDescent="0.2">
      <c r="A32" s="3" t="s">
        <v>197</v>
      </c>
      <c r="B32" s="4">
        <v>2808.1099999999997</v>
      </c>
      <c r="C32" s="4">
        <v>589.72000000000014</v>
      </c>
      <c r="D32" s="4">
        <v>3397.8300000000008</v>
      </c>
    </row>
    <row r="33" spans="1:4" x14ac:dyDescent="0.2">
      <c r="A33" s="3" t="s">
        <v>11</v>
      </c>
      <c r="B33" s="4">
        <v>80</v>
      </c>
      <c r="C33" s="4">
        <v>0</v>
      </c>
      <c r="D33" s="4">
        <v>80</v>
      </c>
    </row>
    <row r="34" spans="1:4" x14ac:dyDescent="0.2">
      <c r="A34" s="3" t="s">
        <v>289</v>
      </c>
      <c r="B34" s="4">
        <v>98</v>
      </c>
      <c r="C34" s="4">
        <v>0</v>
      </c>
      <c r="D34" s="4">
        <v>98</v>
      </c>
    </row>
    <row r="35" spans="1:4" x14ac:dyDescent="0.2">
      <c r="A35" s="3" t="s">
        <v>12</v>
      </c>
      <c r="B35" s="4">
        <v>3266.8399999999997</v>
      </c>
      <c r="C35" s="4">
        <v>686.09</v>
      </c>
      <c r="D35" s="4">
        <v>3952.9299999999985</v>
      </c>
    </row>
    <row r="36" spans="1:4" x14ac:dyDescent="0.2">
      <c r="A36" s="3" t="s">
        <v>198</v>
      </c>
      <c r="B36" s="4">
        <v>12143.310000000001</v>
      </c>
      <c r="C36" s="4">
        <v>2550.12</v>
      </c>
      <c r="D36" s="4">
        <v>14693.43</v>
      </c>
    </row>
    <row r="37" spans="1:4" x14ac:dyDescent="0.2">
      <c r="A37" s="3" t="s">
        <v>13</v>
      </c>
      <c r="B37" s="4">
        <v>1039.5</v>
      </c>
      <c r="C37" s="4">
        <v>0</v>
      </c>
      <c r="D37" s="4">
        <v>1039.5</v>
      </c>
    </row>
    <row r="38" spans="1:4" x14ac:dyDescent="0.2">
      <c r="A38" s="3" t="s">
        <v>14</v>
      </c>
      <c r="B38" s="4">
        <v>400</v>
      </c>
      <c r="C38" s="4">
        <v>84</v>
      </c>
      <c r="D38" s="4">
        <v>484</v>
      </c>
    </row>
    <row r="39" spans="1:4" x14ac:dyDescent="0.2">
      <c r="A39" s="3" t="s">
        <v>199</v>
      </c>
      <c r="B39" s="4">
        <v>650</v>
      </c>
      <c r="C39" s="4">
        <v>136.5</v>
      </c>
      <c r="D39" s="4">
        <v>786.5</v>
      </c>
    </row>
    <row r="40" spans="1:4" x14ac:dyDescent="0.2">
      <c r="A40" s="3" t="s">
        <v>15</v>
      </c>
      <c r="B40" s="4">
        <v>1354</v>
      </c>
      <c r="C40" s="4">
        <v>284.33999999999997</v>
      </c>
      <c r="D40" s="4">
        <v>1638.34</v>
      </c>
    </row>
    <row r="41" spans="1:4" x14ac:dyDescent="0.2">
      <c r="A41" s="3" t="s">
        <v>16</v>
      </c>
      <c r="B41" s="4">
        <v>5187.3000000000011</v>
      </c>
      <c r="C41" s="4">
        <v>1089.33</v>
      </c>
      <c r="D41" s="4">
        <v>6276.6299999999992</v>
      </c>
    </row>
    <row r="42" spans="1:4" x14ac:dyDescent="0.2">
      <c r="A42" s="3" t="s">
        <v>297</v>
      </c>
      <c r="B42" s="4">
        <v>565</v>
      </c>
      <c r="C42" s="4">
        <v>118.65</v>
      </c>
      <c r="D42" s="4">
        <v>683.65</v>
      </c>
    </row>
    <row r="43" spans="1:4" x14ac:dyDescent="0.2">
      <c r="A43" s="3" t="s">
        <v>17</v>
      </c>
      <c r="B43" s="4">
        <v>58.52</v>
      </c>
      <c r="C43" s="4">
        <v>0</v>
      </c>
      <c r="D43" s="4">
        <v>58.52</v>
      </c>
    </row>
    <row r="44" spans="1:4" x14ac:dyDescent="0.2">
      <c r="A44" s="3" t="s">
        <v>303</v>
      </c>
      <c r="B44" s="4">
        <v>704</v>
      </c>
      <c r="C44" s="4">
        <v>147.84</v>
      </c>
      <c r="D44" s="4">
        <v>851.84</v>
      </c>
    </row>
    <row r="45" spans="1:4" x14ac:dyDescent="0.2">
      <c r="A45" s="3" t="s">
        <v>300</v>
      </c>
      <c r="B45" s="4">
        <v>196.55</v>
      </c>
      <c r="C45" s="4">
        <v>11.9</v>
      </c>
      <c r="D45" s="4">
        <v>208.45000000000002</v>
      </c>
    </row>
    <row r="46" spans="1:4" x14ac:dyDescent="0.2">
      <c r="A46" s="3" t="s">
        <v>18</v>
      </c>
      <c r="B46" s="4">
        <v>187.5</v>
      </c>
      <c r="C46" s="4">
        <v>39.380000000000003</v>
      </c>
      <c r="D46" s="4">
        <v>226.88</v>
      </c>
    </row>
    <row r="47" spans="1:4" x14ac:dyDescent="0.2">
      <c r="A47" s="3" t="s">
        <v>19</v>
      </c>
      <c r="B47" s="4">
        <v>12733.2</v>
      </c>
      <c r="C47" s="4">
        <v>2674.0099999999998</v>
      </c>
      <c r="D47" s="4">
        <v>15407.210000000001</v>
      </c>
    </row>
    <row r="48" spans="1:4" x14ac:dyDescent="0.2">
      <c r="A48" s="3" t="s">
        <v>20</v>
      </c>
      <c r="B48" s="4">
        <v>584.85</v>
      </c>
      <c r="C48" s="4">
        <v>115.92</v>
      </c>
      <c r="D48" s="4">
        <v>700.77</v>
      </c>
    </row>
    <row r="49" spans="1:4" x14ac:dyDescent="0.2">
      <c r="A49" s="3" t="s">
        <v>21</v>
      </c>
      <c r="B49" s="4">
        <v>44.74</v>
      </c>
      <c r="C49" s="4">
        <v>9.4</v>
      </c>
      <c r="D49" s="4">
        <v>54.14</v>
      </c>
    </row>
    <row r="50" spans="1:4" x14ac:dyDescent="0.2">
      <c r="A50" s="3" t="s">
        <v>284</v>
      </c>
      <c r="B50" s="4">
        <v>545.69999999999993</v>
      </c>
      <c r="C50" s="4">
        <v>95.65</v>
      </c>
      <c r="D50" s="4">
        <v>641.35</v>
      </c>
    </row>
    <row r="51" spans="1:4" x14ac:dyDescent="0.2">
      <c r="A51" s="3" t="s">
        <v>255</v>
      </c>
      <c r="B51" s="4">
        <v>4451.5</v>
      </c>
      <c r="C51" s="4">
        <v>934.81999999999982</v>
      </c>
      <c r="D51" s="4">
        <v>5386.3200000000006</v>
      </c>
    </row>
    <row r="52" spans="1:4" x14ac:dyDescent="0.2">
      <c r="A52" s="3" t="s">
        <v>246</v>
      </c>
      <c r="B52" s="4">
        <v>4772.97</v>
      </c>
      <c r="C52" s="4">
        <v>1002.32</v>
      </c>
      <c r="D52" s="4">
        <v>5775.29</v>
      </c>
    </row>
    <row r="53" spans="1:4" x14ac:dyDescent="0.2">
      <c r="A53" s="3" t="s">
        <v>260</v>
      </c>
      <c r="B53" s="4">
        <v>26</v>
      </c>
      <c r="C53" s="4">
        <v>5.46</v>
      </c>
      <c r="D53" s="4">
        <v>31.46</v>
      </c>
    </row>
    <row r="54" spans="1:4" x14ac:dyDescent="0.2">
      <c r="A54" s="3" t="s">
        <v>22</v>
      </c>
      <c r="B54" s="4">
        <v>1228.2599999999998</v>
      </c>
      <c r="C54" s="4">
        <v>257.93999999999994</v>
      </c>
      <c r="D54" s="4">
        <v>1486.2000000000003</v>
      </c>
    </row>
    <row r="55" spans="1:4" x14ac:dyDescent="0.2">
      <c r="A55" s="3" t="s">
        <v>23</v>
      </c>
      <c r="B55" s="4">
        <v>4375.62</v>
      </c>
      <c r="C55" s="4">
        <v>918.88000000000011</v>
      </c>
      <c r="D55" s="4">
        <v>5294.4999999999991</v>
      </c>
    </row>
    <row r="56" spans="1:4" x14ac:dyDescent="0.2">
      <c r="A56" s="3" t="s">
        <v>24</v>
      </c>
      <c r="B56" s="4">
        <v>12602.829999999998</v>
      </c>
      <c r="C56" s="4">
        <v>2646.61</v>
      </c>
      <c r="D56" s="4">
        <v>15249.439999999999</v>
      </c>
    </row>
    <row r="57" spans="1:4" x14ac:dyDescent="0.2">
      <c r="A57" s="3" t="s">
        <v>25</v>
      </c>
      <c r="B57" s="4">
        <v>11597.099999999999</v>
      </c>
      <c r="C57" s="4">
        <v>2435.39</v>
      </c>
      <c r="D57" s="4">
        <v>14032.49</v>
      </c>
    </row>
    <row r="58" spans="1:4" x14ac:dyDescent="0.2">
      <c r="A58" s="3" t="s">
        <v>304</v>
      </c>
      <c r="B58" s="4">
        <v>346.5</v>
      </c>
      <c r="C58" s="4">
        <v>72.77</v>
      </c>
      <c r="D58" s="4">
        <v>419.27000000000004</v>
      </c>
    </row>
    <row r="59" spans="1:4" x14ac:dyDescent="0.2">
      <c r="A59" s="3" t="s">
        <v>26</v>
      </c>
      <c r="B59" s="4">
        <v>585</v>
      </c>
      <c r="C59" s="4">
        <v>122.85</v>
      </c>
      <c r="D59" s="4">
        <v>707.85</v>
      </c>
    </row>
    <row r="60" spans="1:4" x14ac:dyDescent="0.2">
      <c r="A60" s="3" t="s">
        <v>27</v>
      </c>
      <c r="B60" s="4">
        <v>761.36</v>
      </c>
      <c r="C60" s="4">
        <v>159.88</v>
      </c>
      <c r="D60" s="4">
        <v>921.24</v>
      </c>
    </row>
    <row r="61" spans="1:4" x14ac:dyDescent="0.2">
      <c r="A61" s="3" t="s">
        <v>295</v>
      </c>
      <c r="B61" s="4">
        <v>6062.4</v>
      </c>
      <c r="C61" s="4">
        <v>0</v>
      </c>
      <c r="D61" s="4">
        <v>6062.4</v>
      </c>
    </row>
    <row r="62" spans="1:4" x14ac:dyDescent="0.2">
      <c r="A62" s="3" t="s">
        <v>28</v>
      </c>
      <c r="B62" s="4">
        <v>1543.6699999999996</v>
      </c>
      <c r="C62" s="4">
        <v>324.16999999999996</v>
      </c>
      <c r="D62" s="4">
        <v>1867.8400000000001</v>
      </c>
    </row>
    <row r="63" spans="1:4" x14ac:dyDescent="0.2">
      <c r="A63" s="3" t="s">
        <v>29</v>
      </c>
      <c r="B63" s="4">
        <v>2305.9</v>
      </c>
      <c r="C63" s="4">
        <v>484.24</v>
      </c>
      <c r="D63" s="4">
        <v>2790.1400000000003</v>
      </c>
    </row>
    <row r="64" spans="1:4" x14ac:dyDescent="0.2">
      <c r="A64" s="3" t="s">
        <v>30</v>
      </c>
      <c r="B64" s="4">
        <v>12698.53</v>
      </c>
      <c r="C64" s="4">
        <v>2625.8900000000008</v>
      </c>
      <c r="D64" s="4">
        <v>15324.419999999998</v>
      </c>
    </row>
    <row r="65" spans="1:4" x14ac:dyDescent="0.2">
      <c r="A65" s="3" t="s">
        <v>31</v>
      </c>
      <c r="B65" s="4">
        <v>63.719999999999992</v>
      </c>
      <c r="C65" s="4">
        <v>13.38</v>
      </c>
      <c r="D65" s="4">
        <v>77.099999999999994</v>
      </c>
    </row>
    <row r="66" spans="1:4" x14ac:dyDescent="0.2">
      <c r="A66" s="3" t="s">
        <v>32</v>
      </c>
      <c r="B66" s="4">
        <v>1325.92</v>
      </c>
      <c r="C66" s="4">
        <v>278.43</v>
      </c>
      <c r="D66" s="4">
        <v>1604.3500000000001</v>
      </c>
    </row>
    <row r="67" spans="1:4" x14ac:dyDescent="0.2">
      <c r="A67" s="3" t="s">
        <v>245</v>
      </c>
      <c r="B67" s="4">
        <v>97.899999999999991</v>
      </c>
      <c r="C67" s="4">
        <v>20.56</v>
      </c>
      <c r="D67" s="4">
        <v>118.46</v>
      </c>
    </row>
    <row r="68" spans="1:4" x14ac:dyDescent="0.2">
      <c r="A68" s="3" t="s">
        <v>272</v>
      </c>
      <c r="B68" s="4">
        <v>11208.17</v>
      </c>
      <c r="C68" s="4">
        <v>2353.71</v>
      </c>
      <c r="D68" s="4">
        <v>13561.880000000001</v>
      </c>
    </row>
    <row r="69" spans="1:4" x14ac:dyDescent="0.2">
      <c r="A69" s="3" t="s">
        <v>234</v>
      </c>
      <c r="B69" s="4">
        <v>1877.12</v>
      </c>
      <c r="C69" s="4">
        <v>0</v>
      </c>
      <c r="D69" s="4">
        <v>1877.12</v>
      </c>
    </row>
    <row r="70" spans="1:4" x14ac:dyDescent="0.2">
      <c r="A70" s="3" t="s">
        <v>264</v>
      </c>
      <c r="B70" s="4">
        <v>5670</v>
      </c>
      <c r="C70" s="4">
        <v>1190.7</v>
      </c>
      <c r="D70" s="4">
        <v>6860.7</v>
      </c>
    </row>
    <row r="71" spans="1:4" x14ac:dyDescent="0.2">
      <c r="A71" s="3" t="s">
        <v>33</v>
      </c>
      <c r="B71" s="4">
        <v>540</v>
      </c>
      <c r="C71" s="4">
        <v>113.4</v>
      </c>
      <c r="D71" s="4">
        <v>653.4</v>
      </c>
    </row>
    <row r="72" spans="1:4" x14ac:dyDescent="0.2">
      <c r="A72" s="3" t="s">
        <v>34</v>
      </c>
      <c r="B72" s="4">
        <v>1735.78</v>
      </c>
      <c r="C72" s="4">
        <v>173.59</v>
      </c>
      <c r="D72" s="4">
        <v>1909.37</v>
      </c>
    </row>
    <row r="73" spans="1:4" x14ac:dyDescent="0.2">
      <c r="A73" s="3" t="s">
        <v>286</v>
      </c>
      <c r="B73" s="4">
        <v>165.29999999999998</v>
      </c>
      <c r="C73" s="4">
        <v>34.71</v>
      </c>
      <c r="D73" s="4">
        <v>200.01</v>
      </c>
    </row>
    <row r="74" spans="1:4" x14ac:dyDescent="0.2">
      <c r="A74" s="3" t="s">
        <v>35</v>
      </c>
      <c r="B74" s="4">
        <v>479.99999999999994</v>
      </c>
      <c r="C74" s="4">
        <v>100.8</v>
      </c>
      <c r="D74" s="4">
        <v>580.79999999999995</v>
      </c>
    </row>
    <row r="75" spans="1:4" x14ac:dyDescent="0.2">
      <c r="A75" s="3" t="s">
        <v>278</v>
      </c>
      <c r="B75" s="4">
        <v>2110</v>
      </c>
      <c r="C75" s="4">
        <v>443.1</v>
      </c>
      <c r="D75" s="4">
        <v>2553.1</v>
      </c>
    </row>
    <row r="76" spans="1:4" x14ac:dyDescent="0.2">
      <c r="A76" s="3" t="s">
        <v>36</v>
      </c>
      <c r="B76" s="4">
        <v>2263.4</v>
      </c>
      <c r="C76" s="4">
        <v>475.32000000000005</v>
      </c>
      <c r="D76" s="4">
        <v>2738.72</v>
      </c>
    </row>
    <row r="77" spans="1:4" x14ac:dyDescent="0.2">
      <c r="A77" s="3" t="s">
        <v>232</v>
      </c>
      <c r="B77" s="4">
        <v>842.88</v>
      </c>
      <c r="C77" s="4">
        <v>177</v>
      </c>
      <c r="D77" s="4">
        <v>1019.88</v>
      </c>
    </row>
    <row r="78" spans="1:4" x14ac:dyDescent="0.2">
      <c r="A78" s="3" t="s">
        <v>37</v>
      </c>
      <c r="B78" s="4">
        <v>220</v>
      </c>
      <c r="C78" s="4">
        <v>46.2</v>
      </c>
      <c r="D78" s="4">
        <v>266.2</v>
      </c>
    </row>
    <row r="79" spans="1:4" x14ac:dyDescent="0.2">
      <c r="A79" s="3" t="s">
        <v>200</v>
      </c>
      <c r="B79" s="4">
        <v>1242.04</v>
      </c>
      <c r="C79" s="4">
        <v>260.83</v>
      </c>
      <c r="D79" s="4">
        <v>1502.8700000000001</v>
      </c>
    </row>
    <row r="80" spans="1:4" x14ac:dyDescent="0.2">
      <c r="A80" s="3" t="s">
        <v>38</v>
      </c>
      <c r="B80" s="4">
        <v>2340.4499999999998</v>
      </c>
      <c r="C80" s="4">
        <v>491.49000000000007</v>
      </c>
      <c r="D80" s="4">
        <v>2831.94</v>
      </c>
    </row>
    <row r="81" spans="1:4" x14ac:dyDescent="0.2">
      <c r="A81" s="3" t="s">
        <v>266</v>
      </c>
      <c r="B81" s="4">
        <v>895.63</v>
      </c>
      <c r="C81" s="4">
        <v>188.08</v>
      </c>
      <c r="D81" s="4">
        <v>1083.71</v>
      </c>
    </row>
    <row r="82" spans="1:4" x14ac:dyDescent="0.2">
      <c r="A82" s="3" t="s">
        <v>288</v>
      </c>
      <c r="B82" s="4">
        <v>600</v>
      </c>
      <c r="C82" s="4">
        <v>126</v>
      </c>
      <c r="D82" s="4">
        <v>726</v>
      </c>
    </row>
    <row r="83" spans="1:4" x14ac:dyDescent="0.2">
      <c r="A83" s="3" t="s">
        <v>39</v>
      </c>
      <c r="B83" s="4">
        <v>193166.94000000003</v>
      </c>
      <c r="C83" s="4">
        <v>40565.060000000005</v>
      </c>
      <c r="D83" s="4">
        <v>233732</v>
      </c>
    </row>
    <row r="84" spans="1:4" x14ac:dyDescent="0.2">
      <c r="A84" s="3" t="s">
        <v>262</v>
      </c>
      <c r="B84" s="4">
        <v>852.96</v>
      </c>
      <c r="C84" s="4">
        <v>179.14</v>
      </c>
      <c r="D84" s="4">
        <v>1032.0999999999999</v>
      </c>
    </row>
    <row r="85" spans="1:4" x14ac:dyDescent="0.2">
      <c r="A85" s="3" t="s">
        <v>40</v>
      </c>
      <c r="B85" s="4">
        <v>2843.25</v>
      </c>
      <c r="C85" s="4">
        <v>597.08000000000004</v>
      </c>
      <c r="D85" s="4">
        <v>3440.3300000000004</v>
      </c>
    </row>
    <row r="86" spans="1:4" x14ac:dyDescent="0.2">
      <c r="A86" s="3" t="s">
        <v>41</v>
      </c>
      <c r="B86" s="4">
        <v>4370.8600000000006</v>
      </c>
      <c r="C86" s="4">
        <v>917.88</v>
      </c>
      <c r="D86" s="4">
        <v>5288.74</v>
      </c>
    </row>
    <row r="87" spans="1:4" x14ac:dyDescent="0.2">
      <c r="A87" s="3" t="s">
        <v>42</v>
      </c>
      <c r="B87" s="4">
        <v>5818.68</v>
      </c>
      <c r="C87" s="4">
        <v>1221.9199999999998</v>
      </c>
      <c r="D87" s="4">
        <v>7040.5999999999995</v>
      </c>
    </row>
    <row r="88" spans="1:4" x14ac:dyDescent="0.2">
      <c r="A88" s="3" t="s">
        <v>43</v>
      </c>
      <c r="B88" s="4">
        <v>15440.640000000001</v>
      </c>
      <c r="C88" s="4">
        <v>3242.54</v>
      </c>
      <c r="D88" s="4">
        <v>18683.18</v>
      </c>
    </row>
    <row r="89" spans="1:4" x14ac:dyDescent="0.2">
      <c r="A89" s="3" t="s">
        <v>44</v>
      </c>
      <c r="B89" s="4">
        <v>367.2</v>
      </c>
      <c r="C89" s="4">
        <v>77.12</v>
      </c>
      <c r="D89" s="4">
        <v>444.32</v>
      </c>
    </row>
    <row r="90" spans="1:4" x14ac:dyDescent="0.2">
      <c r="A90" s="3" t="s">
        <v>45</v>
      </c>
      <c r="B90" s="4">
        <v>1640.99</v>
      </c>
      <c r="C90" s="4">
        <v>344.59999999999997</v>
      </c>
      <c r="D90" s="4">
        <v>1985.59</v>
      </c>
    </row>
    <row r="91" spans="1:4" x14ac:dyDescent="0.2">
      <c r="A91" s="3" t="s">
        <v>277</v>
      </c>
      <c r="B91" s="4">
        <v>478.57000000000005</v>
      </c>
      <c r="C91" s="4">
        <v>100.5</v>
      </c>
      <c r="D91" s="4">
        <v>579.07000000000005</v>
      </c>
    </row>
    <row r="92" spans="1:4" x14ac:dyDescent="0.2">
      <c r="A92" s="3" t="s">
        <v>46</v>
      </c>
      <c r="B92" s="4">
        <v>2146.5</v>
      </c>
      <c r="C92" s="4">
        <v>450.77</v>
      </c>
      <c r="D92" s="4">
        <v>2597.27</v>
      </c>
    </row>
    <row r="93" spans="1:4" x14ac:dyDescent="0.2">
      <c r="A93" s="3" t="s">
        <v>281</v>
      </c>
      <c r="B93" s="4">
        <v>5018.22</v>
      </c>
      <c r="C93" s="4">
        <v>1053.83</v>
      </c>
      <c r="D93" s="4">
        <v>6072.05</v>
      </c>
    </row>
    <row r="94" spans="1:4" x14ac:dyDescent="0.2">
      <c r="A94" s="3" t="s">
        <v>47</v>
      </c>
      <c r="B94" s="4">
        <v>40822.80000000001</v>
      </c>
      <c r="C94" s="4">
        <v>8572.7999999999975</v>
      </c>
      <c r="D94" s="4">
        <v>49395.600000000013</v>
      </c>
    </row>
    <row r="95" spans="1:4" x14ac:dyDescent="0.2">
      <c r="A95" s="3" t="s">
        <v>48</v>
      </c>
      <c r="B95" s="4">
        <v>2591.52</v>
      </c>
      <c r="C95" s="4">
        <v>544.22</v>
      </c>
      <c r="D95" s="4">
        <v>3135.7400000000002</v>
      </c>
    </row>
    <row r="96" spans="1:4" x14ac:dyDescent="0.2">
      <c r="A96" s="3" t="s">
        <v>49</v>
      </c>
      <c r="B96" s="4">
        <v>20849.999999999996</v>
      </c>
      <c r="C96" s="4">
        <v>2751</v>
      </c>
      <c r="D96" s="4">
        <v>23601.000000000004</v>
      </c>
    </row>
    <row r="97" spans="1:4" x14ac:dyDescent="0.2">
      <c r="A97" s="3" t="s">
        <v>50</v>
      </c>
      <c r="B97" s="4">
        <v>37.85</v>
      </c>
      <c r="C97" s="4">
        <v>7.95</v>
      </c>
      <c r="D97" s="4">
        <v>45.8</v>
      </c>
    </row>
    <row r="98" spans="1:4" x14ac:dyDescent="0.2">
      <c r="A98" s="3" t="s">
        <v>292</v>
      </c>
      <c r="B98" s="4">
        <v>14.000000000000002</v>
      </c>
      <c r="C98" s="4">
        <v>2.94</v>
      </c>
      <c r="D98" s="4">
        <v>16.940000000000001</v>
      </c>
    </row>
    <row r="99" spans="1:4" x14ac:dyDescent="0.2">
      <c r="A99" s="3" t="s">
        <v>51</v>
      </c>
      <c r="B99" s="4">
        <v>2923.91</v>
      </c>
      <c r="C99" s="4">
        <v>614.02</v>
      </c>
      <c r="D99" s="4">
        <v>3537.93</v>
      </c>
    </row>
    <row r="100" spans="1:4" x14ac:dyDescent="0.2">
      <c r="A100" s="3" t="s">
        <v>217</v>
      </c>
      <c r="B100" s="4">
        <v>1078.8499999999999</v>
      </c>
      <c r="C100" s="4">
        <v>226.57</v>
      </c>
      <c r="D100" s="4">
        <v>1305.4199999999998</v>
      </c>
    </row>
    <row r="101" spans="1:4" x14ac:dyDescent="0.2">
      <c r="A101" s="3" t="s">
        <v>201</v>
      </c>
      <c r="B101" s="4">
        <v>4010.3599999999997</v>
      </c>
      <c r="C101" s="4">
        <v>842.18</v>
      </c>
      <c r="D101" s="4">
        <v>4852.54</v>
      </c>
    </row>
    <row r="102" spans="1:4" x14ac:dyDescent="0.2">
      <c r="A102" s="3" t="s">
        <v>52</v>
      </c>
      <c r="B102" s="4">
        <v>487.39</v>
      </c>
      <c r="C102" s="4">
        <v>19.990000000000002</v>
      </c>
      <c r="D102" s="4">
        <v>507.38</v>
      </c>
    </row>
    <row r="103" spans="1:4" x14ac:dyDescent="0.2">
      <c r="A103" s="3" t="s">
        <v>256</v>
      </c>
      <c r="B103" s="4">
        <v>497.21999999999997</v>
      </c>
      <c r="C103" s="4">
        <v>104.42</v>
      </c>
      <c r="D103" s="4">
        <v>601.64</v>
      </c>
    </row>
    <row r="104" spans="1:4" x14ac:dyDescent="0.2">
      <c r="A104" s="3" t="s">
        <v>270</v>
      </c>
      <c r="B104" s="4">
        <v>60220</v>
      </c>
      <c r="C104" s="4">
        <v>12646.2</v>
      </c>
      <c r="D104" s="4">
        <v>72866.2</v>
      </c>
    </row>
    <row r="105" spans="1:4" x14ac:dyDescent="0.2">
      <c r="A105" s="3" t="s">
        <v>248</v>
      </c>
      <c r="B105" s="4">
        <v>10377.019999999997</v>
      </c>
      <c r="C105" s="4">
        <v>0</v>
      </c>
      <c r="D105" s="4">
        <v>10377.019999999997</v>
      </c>
    </row>
    <row r="106" spans="1:4" x14ac:dyDescent="0.2">
      <c r="A106" s="3" t="s">
        <v>53</v>
      </c>
      <c r="B106" s="4">
        <v>1340.26</v>
      </c>
      <c r="C106" s="4">
        <v>281.45999999999998</v>
      </c>
      <c r="D106" s="4">
        <v>1621.72</v>
      </c>
    </row>
    <row r="107" spans="1:4" x14ac:dyDescent="0.2">
      <c r="A107" s="3" t="s">
        <v>228</v>
      </c>
      <c r="B107" s="4">
        <v>3654.1899999999996</v>
      </c>
      <c r="C107" s="4">
        <v>767.36</v>
      </c>
      <c r="D107" s="4">
        <v>4421.55</v>
      </c>
    </row>
    <row r="108" spans="1:4" x14ac:dyDescent="0.2">
      <c r="A108" s="3" t="s">
        <v>54</v>
      </c>
      <c r="B108" s="4">
        <v>20774.11</v>
      </c>
      <c r="C108" s="4">
        <v>0</v>
      </c>
      <c r="D108" s="4">
        <v>20774.11</v>
      </c>
    </row>
    <row r="109" spans="1:4" x14ac:dyDescent="0.2">
      <c r="A109" s="3" t="s">
        <v>55</v>
      </c>
      <c r="B109" s="4">
        <v>3450.0699999999997</v>
      </c>
      <c r="C109" s="4">
        <v>724.51</v>
      </c>
      <c r="D109" s="4">
        <v>4174.58</v>
      </c>
    </row>
    <row r="110" spans="1:4" x14ac:dyDescent="0.2">
      <c r="A110" s="3" t="s">
        <v>202</v>
      </c>
      <c r="B110" s="4">
        <v>689.39</v>
      </c>
      <c r="C110" s="4">
        <v>144.77000000000001</v>
      </c>
      <c r="D110" s="4">
        <v>834.16000000000008</v>
      </c>
    </row>
    <row r="111" spans="1:4" x14ac:dyDescent="0.2">
      <c r="A111" s="3" t="s">
        <v>56</v>
      </c>
      <c r="B111" s="4">
        <v>6930.27</v>
      </c>
      <c r="C111" s="4">
        <v>1455.36</v>
      </c>
      <c r="D111" s="4">
        <v>8385.6299999999992</v>
      </c>
    </row>
    <row r="112" spans="1:4" x14ac:dyDescent="0.2">
      <c r="A112" s="3" t="s">
        <v>263</v>
      </c>
      <c r="B112" s="4">
        <v>3290</v>
      </c>
      <c r="C112" s="4">
        <v>0</v>
      </c>
      <c r="D112" s="4">
        <v>3290</v>
      </c>
    </row>
    <row r="113" spans="1:4" x14ac:dyDescent="0.2">
      <c r="A113" s="3" t="s">
        <v>243</v>
      </c>
      <c r="B113" s="4">
        <v>880</v>
      </c>
      <c r="C113" s="4">
        <v>0</v>
      </c>
      <c r="D113" s="4">
        <v>880</v>
      </c>
    </row>
    <row r="114" spans="1:4" x14ac:dyDescent="0.2">
      <c r="A114" s="3" t="s">
        <v>301</v>
      </c>
      <c r="B114" s="4">
        <v>432</v>
      </c>
      <c r="C114" s="4">
        <v>0</v>
      </c>
      <c r="D114" s="4">
        <v>432</v>
      </c>
    </row>
    <row r="115" spans="1:4" x14ac:dyDescent="0.2">
      <c r="A115" s="3" t="s">
        <v>241</v>
      </c>
      <c r="B115" s="4">
        <v>3093.44</v>
      </c>
      <c r="C115" s="4">
        <v>649.61</v>
      </c>
      <c r="D115" s="4">
        <v>3743.05</v>
      </c>
    </row>
    <row r="116" spans="1:4" x14ac:dyDescent="0.2">
      <c r="A116" s="3" t="s">
        <v>57</v>
      </c>
      <c r="B116" s="4">
        <v>288.27999999999997</v>
      </c>
      <c r="C116" s="4">
        <v>60.54</v>
      </c>
      <c r="D116" s="4">
        <v>348.82</v>
      </c>
    </row>
    <row r="117" spans="1:4" x14ac:dyDescent="0.2">
      <c r="A117" s="3" t="s">
        <v>58</v>
      </c>
      <c r="B117" s="4">
        <v>1071.28</v>
      </c>
      <c r="C117" s="4">
        <v>224.97</v>
      </c>
      <c r="D117" s="4">
        <v>1296.2499999999998</v>
      </c>
    </row>
    <row r="118" spans="1:4" x14ac:dyDescent="0.2">
      <c r="A118" s="3" t="s">
        <v>59</v>
      </c>
      <c r="B118" s="4">
        <v>366.62</v>
      </c>
      <c r="C118" s="4">
        <v>77.009999999999991</v>
      </c>
      <c r="D118" s="4">
        <v>443.63</v>
      </c>
    </row>
    <row r="119" spans="1:4" x14ac:dyDescent="0.2">
      <c r="A119" s="3" t="s">
        <v>60</v>
      </c>
      <c r="B119" s="4">
        <v>173.78</v>
      </c>
      <c r="C119" s="4">
        <v>24.96</v>
      </c>
      <c r="D119" s="4">
        <v>198.74</v>
      </c>
    </row>
    <row r="120" spans="1:4" x14ac:dyDescent="0.2">
      <c r="A120" s="3" t="s">
        <v>61</v>
      </c>
      <c r="B120" s="4">
        <v>4887.369999999999</v>
      </c>
      <c r="C120" s="4">
        <v>1026.3599999999999</v>
      </c>
      <c r="D120" s="4">
        <v>5913.73</v>
      </c>
    </row>
    <row r="121" spans="1:4" x14ac:dyDescent="0.2">
      <c r="A121" s="3" t="s">
        <v>62</v>
      </c>
      <c r="B121" s="4">
        <v>305.40999999999997</v>
      </c>
      <c r="C121" s="4">
        <v>63.43</v>
      </c>
      <c r="D121" s="4">
        <v>368.84</v>
      </c>
    </row>
    <row r="122" spans="1:4" x14ac:dyDescent="0.2">
      <c r="A122" s="3" t="s">
        <v>63</v>
      </c>
      <c r="B122" s="4">
        <v>190.29999999999998</v>
      </c>
      <c r="C122" s="4">
        <v>39.96</v>
      </c>
      <c r="D122" s="4">
        <v>230.26</v>
      </c>
    </row>
    <row r="123" spans="1:4" x14ac:dyDescent="0.2">
      <c r="A123" s="3" t="s">
        <v>203</v>
      </c>
      <c r="B123" s="4">
        <v>290.54000000000002</v>
      </c>
      <c r="C123" s="4">
        <v>61.01</v>
      </c>
      <c r="D123" s="4">
        <v>351.55</v>
      </c>
    </row>
    <row r="124" spans="1:4" x14ac:dyDescent="0.2">
      <c r="A124" s="3" t="s">
        <v>64</v>
      </c>
      <c r="B124" s="4">
        <v>398.1</v>
      </c>
      <c r="C124" s="4">
        <v>42</v>
      </c>
      <c r="D124" s="4">
        <v>440.1</v>
      </c>
    </row>
    <row r="125" spans="1:4" x14ac:dyDescent="0.2">
      <c r="A125" s="3" t="s">
        <v>65</v>
      </c>
      <c r="B125" s="4">
        <v>792.22</v>
      </c>
      <c r="C125" s="4">
        <v>166.38</v>
      </c>
      <c r="D125" s="4">
        <v>958.59999999999991</v>
      </c>
    </row>
    <row r="126" spans="1:4" x14ac:dyDescent="0.2">
      <c r="A126" s="3" t="s">
        <v>204</v>
      </c>
      <c r="B126" s="4">
        <v>206.16</v>
      </c>
      <c r="C126" s="4">
        <v>43.29</v>
      </c>
      <c r="D126" s="4">
        <v>249.45</v>
      </c>
    </row>
    <row r="127" spans="1:4" x14ac:dyDescent="0.2">
      <c r="A127" s="3" t="s">
        <v>229</v>
      </c>
      <c r="B127" s="4">
        <v>1580.65</v>
      </c>
      <c r="C127" s="4">
        <v>331.94</v>
      </c>
      <c r="D127" s="4">
        <v>1912.5900000000001</v>
      </c>
    </row>
    <row r="128" spans="1:4" x14ac:dyDescent="0.2">
      <c r="A128" s="3" t="s">
        <v>66</v>
      </c>
      <c r="B128" s="4">
        <v>3420.0599999999995</v>
      </c>
      <c r="C128" s="4">
        <v>718.21</v>
      </c>
      <c r="D128" s="4">
        <v>4138.2699999999995</v>
      </c>
    </row>
    <row r="129" spans="1:4" x14ac:dyDescent="0.2">
      <c r="A129" s="3" t="s">
        <v>67</v>
      </c>
      <c r="B129" s="4">
        <v>4858.51</v>
      </c>
      <c r="C129" s="4">
        <v>1020.29</v>
      </c>
      <c r="D129" s="4">
        <v>5878.8</v>
      </c>
    </row>
    <row r="130" spans="1:4" x14ac:dyDescent="0.2">
      <c r="A130" s="3" t="s">
        <v>224</v>
      </c>
      <c r="B130" s="4">
        <v>1569.6700000000003</v>
      </c>
      <c r="C130" s="4">
        <v>329.63</v>
      </c>
      <c r="D130" s="4">
        <v>1899.3</v>
      </c>
    </row>
    <row r="131" spans="1:4" x14ac:dyDescent="0.2">
      <c r="A131" s="3" t="s">
        <v>68</v>
      </c>
      <c r="B131" s="4">
        <v>15210.609999999999</v>
      </c>
      <c r="C131" s="4">
        <v>3194.23</v>
      </c>
      <c r="D131" s="4">
        <v>18404.839999999997</v>
      </c>
    </row>
    <row r="132" spans="1:4" x14ac:dyDescent="0.2">
      <c r="A132" s="3" t="s">
        <v>69</v>
      </c>
      <c r="B132" s="4">
        <v>721.4</v>
      </c>
      <c r="C132" s="4">
        <v>151.49</v>
      </c>
      <c r="D132" s="4">
        <v>872.89</v>
      </c>
    </row>
    <row r="133" spans="1:4" x14ac:dyDescent="0.2">
      <c r="A133" s="3" t="s">
        <v>293</v>
      </c>
      <c r="B133" s="4">
        <v>142.02000000000001</v>
      </c>
      <c r="C133" s="4">
        <v>29.82</v>
      </c>
      <c r="D133" s="4">
        <v>171.84</v>
      </c>
    </row>
    <row r="134" spans="1:4" x14ac:dyDescent="0.2">
      <c r="A134" s="3" t="s">
        <v>70</v>
      </c>
      <c r="B134" s="4">
        <v>1367.3999999999999</v>
      </c>
      <c r="C134" s="4">
        <v>287.15999999999997</v>
      </c>
      <c r="D134" s="4">
        <v>1654.5599999999997</v>
      </c>
    </row>
    <row r="135" spans="1:4" x14ac:dyDescent="0.2">
      <c r="A135" s="3" t="s">
        <v>71</v>
      </c>
      <c r="B135" s="4">
        <v>2684</v>
      </c>
      <c r="C135" s="4">
        <v>563.64</v>
      </c>
      <c r="D135" s="4">
        <v>3247.6400000000003</v>
      </c>
    </row>
    <row r="136" spans="1:4" x14ac:dyDescent="0.2">
      <c r="A136" s="3" t="s">
        <v>72</v>
      </c>
      <c r="B136" s="4">
        <v>10600</v>
      </c>
      <c r="C136" s="4">
        <v>1060</v>
      </c>
      <c r="D136" s="4">
        <v>11660</v>
      </c>
    </row>
    <row r="137" spans="1:4" x14ac:dyDescent="0.2">
      <c r="A137" s="3" t="s">
        <v>73</v>
      </c>
      <c r="B137" s="4">
        <v>4466.4999999999991</v>
      </c>
      <c r="C137" s="4">
        <v>937.96000000000015</v>
      </c>
      <c r="D137" s="4">
        <v>5404.4599999999991</v>
      </c>
    </row>
    <row r="138" spans="1:4" x14ac:dyDescent="0.2">
      <c r="A138" s="3" t="s">
        <v>205</v>
      </c>
      <c r="B138" s="4">
        <v>2700</v>
      </c>
      <c r="C138" s="4">
        <v>567</v>
      </c>
      <c r="D138" s="4">
        <v>3267</v>
      </c>
    </row>
    <row r="139" spans="1:4" x14ac:dyDescent="0.2">
      <c r="A139" s="3" t="s">
        <v>74</v>
      </c>
      <c r="B139" s="4">
        <v>871.25</v>
      </c>
      <c r="C139" s="4">
        <v>104.55</v>
      </c>
      <c r="D139" s="4">
        <v>975.8</v>
      </c>
    </row>
    <row r="140" spans="1:4" x14ac:dyDescent="0.2">
      <c r="A140" s="3" t="s">
        <v>75</v>
      </c>
      <c r="B140" s="4">
        <v>771.11999999999989</v>
      </c>
      <c r="C140" s="4">
        <v>161.94</v>
      </c>
      <c r="D140" s="4">
        <v>933.06</v>
      </c>
    </row>
    <row r="141" spans="1:4" x14ac:dyDescent="0.2">
      <c r="A141" s="3" t="s">
        <v>285</v>
      </c>
      <c r="B141" s="4">
        <v>399.45</v>
      </c>
      <c r="C141" s="4">
        <v>83.88</v>
      </c>
      <c r="D141" s="4">
        <v>483.33</v>
      </c>
    </row>
    <row r="142" spans="1:4" x14ac:dyDescent="0.2">
      <c r="A142" s="3" t="s">
        <v>76</v>
      </c>
      <c r="B142" s="4">
        <v>294.75</v>
      </c>
      <c r="C142" s="4">
        <v>61.9</v>
      </c>
      <c r="D142" s="4">
        <v>356.65</v>
      </c>
    </row>
    <row r="143" spans="1:4" x14ac:dyDescent="0.2">
      <c r="A143" s="3" t="s">
        <v>271</v>
      </c>
      <c r="B143" s="4">
        <v>14120.33</v>
      </c>
      <c r="C143" s="4">
        <v>2965.3000000000006</v>
      </c>
      <c r="D143" s="4">
        <v>17085.63</v>
      </c>
    </row>
    <row r="144" spans="1:4" x14ac:dyDescent="0.2">
      <c r="A144" s="3" t="s">
        <v>77</v>
      </c>
      <c r="B144" s="4">
        <v>530</v>
      </c>
      <c r="C144" s="4">
        <v>111.3</v>
      </c>
      <c r="D144" s="4">
        <v>641.29999999999995</v>
      </c>
    </row>
    <row r="145" spans="1:4" x14ac:dyDescent="0.2">
      <c r="A145" s="3" t="s">
        <v>78</v>
      </c>
      <c r="B145" s="4">
        <v>13746</v>
      </c>
      <c r="C145" s="4">
        <v>2886.72</v>
      </c>
      <c r="D145" s="4">
        <v>16632.719999999998</v>
      </c>
    </row>
    <row r="146" spans="1:4" x14ac:dyDescent="0.2">
      <c r="A146" s="3" t="s">
        <v>302</v>
      </c>
      <c r="B146" s="4">
        <v>116.66</v>
      </c>
      <c r="C146" s="4">
        <v>24.5</v>
      </c>
      <c r="D146" s="4">
        <v>141.16</v>
      </c>
    </row>
    <row r="147" spans="1:4" x14ac:dyDescent="0.2">
      <c r="A147" s="3" t="s">
        <v>79</v>
      </c>
      <c r="B147" s="4">
        <v>275</v>
      </c>
      <c r="C147" s="4">
        <v>57.75</v>
      </c>
      <c r="D147" s="4">
        <v>332.75</v>
      </c>
    </row>
    <row r="148" spans="1:4" x14ac:dyDescent="0.2">
      <c r="A148" s="3" t="s">
        <v>80</v>
      </c>
      <c r="B148" s="4">
        <v>1261</v>
      </c>
      <c r="C148" s="4">
        <v>264.82</v>
      </c>
      <c r="D148" s="4">
        <v>1525.82</v>
      </c>
    </row>
    <row r="149" spans="1:4" x14ac:dyDescent="0.2">
      <c r="A149" s="3" t="s">
        <v>81</v>
      </c>
      <c r="B149" s="4">
        <v>668.43999999999994</v>
      </c>
      <c r="C149" s="4">
        <v>140.37</v>
      </c>
      <c r="D149" s="4">
        <v>808.81</v>
      </c>
    </row>
    <row r="150" spans="1:4" x14ac:dyDescent="0.2">
      <c r="A150" s="3" t="s">
        <v>82</v>
      </c>
      <c r="B150" s="4">
        <v>2991.34</v>
      </c>
      <c r="C150" s="4">
        <v>628.18999999999994</v>
      </c>
      <c r="D150" s="4">
        <v>3619.5299999999997</v>
      </c>
    </row>
    <row r="151" spans="1:4" x14ac:dyDescent="0.2">
      <c r="A151" s="3" t="s">
        <v>83</v>
      </c>
      <c r="B151" s="4">
        <v>210</v>
      </c>
      <c r="C151" s="4">
        <v>44.1</v>
      </c>
      <c r="D151" s="4">
        <v>254.1</v>
      </c>
    </row>
    <row r="152" spans="1:4" x14ac:dyDescent="0.2">
      <c r="A152" s="3" t="s">
        <v>84</v>
      </c>
      <c r="B152" s="4">
        <v>1496.8</v>
      </c>
      <c r="C152" s="4">
        <v>28.56</v>
      </c>
      <c r="D152" s="4">
        <v>1525.36</v>
      </c>
    </row>
    <row r="153" spans="1:4" x14ac:dyDescent="0.2">
      <c r="A153" s="3" t="s">
        <v>282</v>
      </c>
      <c r="B153" s="4">
        <v>8599.5</v>
      </c>
      <c r="C153" s="4">
        <v>1805.9</v>
      </c>
      <c r="D153" s="4">
        <v>10405.4</v>
      </c>
    </row>
    <row r="154" spans="1:4" x14ac:dyDescent="0.2">
      <c r="A154" s="3" t="s">
        <v>258</v>
      </c>
      <c r="B154" s="4">
        <v>1530</v>
      </c>
      <c r="C154" s="4">
        <v>0</v>
      </c>
      <c r="D154" s="4">
        <v>1530</v>
      </c>
    </row>
    <row r="155" spans="1:4" x14ac:dyDescent="0.2">
      <c r="A155" s="3" t="s">
        <v>85</v>
      </c>
      <c r="B155" s="4">
        <v>3818.3799999999997</v>
      </c>
      <c r="C155" s="4">
        <v>801.84999999999991</v>
      </c>
      <c r="D155" s="4">
        <v>4620.2299999999996</v>
      </c>
    </row>
    <row r="156" spans="1:4" x14ac:dyDescent="0.2">
      <c r="A156" s="3" t="s">
        <v>268</v>
      </c>
      <c r="B156" s="4">
        <v>2475</v>
      </c>
      <c r="C156" s="4">
        <v>0</v>
      </c>
      <c r="D156" s="4">
        <v>2475</v>
      </c>
    </row>
    <row r="157" spans="1:4" x14ac:dyDescent="0.2">
      <c r="A157" s="3" t="s">
        <v>238</v>
      </c>
      <c r="B157" s="4">
        <v>13219.91</v>
      </c>
      <c r="C157" s="4">
        <v>2776.1800000000003</v>
      </c>
      <c r="D157" s="4">
        <v>15996.09</v>
      </c>
    </row>
    <row r="158" spans="1:4" x14ac:dyDescent="0.2">
      <c r="A158" s="3" t="s">
        <v>299</v>
      </c>
      <c r="B158" s="4">
        <v>825</v>
      </c>
      <c r="C158" s="4">
        <v>0</v>
      </c>
      <c r="D158" s="4">
        <v>825</v>
      </c>
    </row>
    <row r="159" spans="1:4" x14ac:dyDescent="0.2">
      <c r="A159" s="3" t="s">
        <v>86</v>
      </c>
      <c r="B159" s="4">
        <v>8422.65</v>
      </c>
      <c r="C159" s="4">
        <v>1768.76</v>
      </c>
      <c r="D159" s="4">
        <v>10191.41</v>
      </c>
    </row>
    <row r="160" spans="1:4" x14ac:dyDescent="0.2">
      <c r="A160" s="3" t="s">
        <v>87</v>
      </c>
      <c r="B160" s="4">
        <v>3060.8</v>
      </c>
      <c r="C160" s="4">
        <v>642.77</v>
      </c>
      <c r="D160" s="4">
        <v>3703.5699999999997</v>
      </c>
    </row>
    <row r="161" spans="1:4" x14ac:dyDescent="0.2">
      <c r="A161" s="3" t="s">
        <v>247</v>
      </c>
      <c r="B161" s="4">
        <v>8803</v>
      </c>
      <c r="C161" s="4">
        <v>1848.63</v>
      </c>
      <c r="D161" s="4">
        <v>10651.63</v>
      </c>
    </row>
    <row r="162" spans="1:4" x14ac:dyDescent="0.2">
      <c r="A162" s="3" t="s">
        <v>88</v>
      </c>
      <c r="B162" s="4">
        <v>532.46</v>
      </c>
      <c r="C162" s="4">
        <v>111.82000000000001</v>
      </c>
      <c r="D162" s="4">
        <v>644.28</v>
      </c>
    </row>
    <row r="163" spans="1:4" x14ac:dyDescent="0.2">
      <c r="A163" s="3" t="s">
        <v>244</v>
      </c>
      <c r="B163" s="4">
        <v>580</v>
      </c>
      <c r="C163" s="4">
        <v>121.8</v>
      </c>
      <c r="D163" s="4">
        <v>701.8</v>
      </c>
    </row>
    <row r="164" spans="1:4" x14ac:dyDescent="0.2">
      <c r="A164" s="3" t="s">
        <v>89</v>
      </c>
      <c r="B164" s="4">
        <v>4205.84</v>
      </c>
      <c r="C164" s="4">
        <v>883.23</v>
      </c>
      <c r="D164" s="4">
        <v>5089.07</v>
      </c>
    </row>
    <row r="165" spans="1:4" x14ac:dyDescent="0.2">
      <c r="A165" s="3" t="s">
        <v>273</v>
      </c>
      <c r="B165" s="4">
        <v>14507.169999999996</v>
      </c>
      <c r="C165" s="4">
        <v>2995.4700000000007</v>
      </c>
      <c r="D165" s="4">
        <v>17502.64</v>
      </c>
    </row>
    <row r="166" spans="1:4" x14ac:dyDescent="0.2">
      <c r="A166" s="3" t="s">
        <v>254</v>
      </c>
      <c r="B166" s="4">
        <v>689</v>
      </c>
      <c r="C166" s="4">
        <v>144.69</v>
      </c>
      <c r="D166" s="4">
        <v>833.69</v>
      </c>
    </row>
    <row r="167" spans="1:4" x14ac:dyDescent="0.2">
      <c r="A167" s="3" t="s">
        <v>206</v>
      </c>
      <c r="B167" s="4">
        <v>1548.1</v>
      </c>
      <c r="C167" s="4">
        <v>325.10000000000002</v>
      </c>
      <c r="D167" s="4">
        <v>1873.2</v>
      </c>
    </row>
    <row r="168" spans="1:4" x14ac:dyDescent="0.2">
      <c r="A168" s="3" t="s">
        <v>90</v>
      </c>
      <c r="B168" s="4">
        <v>9410</v>
      </c>
      <c r="C168" s="4">
        <v>1976.1</v>
      </c>
      <c r="D168" s="4">
        <v>11386.100000000002</v>
      </c>
    </row>
    <row r="169" spans="1:4" x14ac:dyDescent="0.2">
      <c r="A169" s="3" t="s">
        <v>91</v>
      </c>
      <c r="B169" s="4">
        <v>768</v>
      </c>
      <c r="C169" s="4">
        <v>161.28</v>
      </c>
      <c r="D169" s="4">
        <v>929.28</v>
      </c>
    </row>
    <row r="170" spans="1:4" x14ac:dyDescent="0.2">
      <c r="A170" s="3" t="s">
        <v>222</v>
      </c>
      <c r="B170" s="4">
        <v>6762.65</v>
      </c>
      <c r="C170" s="4">
        <v>1420.15</v>
      </c>
      <c r="D170" s="4">
        <v>8182.7999999999993</v>
      </c>
    </row>
    <row r="171" spans="1:4" x14ac:dyDescent="0.2">
      <c r="A171" s="3" t="s">
        <v>92</v>
      </c>
      <c r="B171" s="4">
        <v>1539.0200000000007</v>
      </c>
      <c r="C171" s="4">
        <v>323.18</v>
      </c>
      <c r="D171" s="4">
        <v>1862.2000000000003</v>
      </c>
    </row>
    <row r="172" spans="1:4" x14ac:dyDescent="0.2">
      <c r="A172" s="3" t="s">
        <v>93</v>
      </c>
      <c r="B172" s="4">
        <v>4327.84</v>
      </c>
      <c r="C172" s="4">
        <v>908.84999999999991</v>
      </c>
      <c r="D172" s="4">
        <v>5236.6900000000005</v>
      </c>
    </row>
    <row r="173" spans="1:4" x14ac:dyDescent="0.2">
      <c r="A173" s="3" t="s">
        <v>94</v>
      </c>
      <c r="B173" s="4">
        <v>1578.1499999999999</v>
      </c>
      <c r="C173" s="4">
        <v>331.41</v>
      </c>
      <c r="D173" s="4">
        <v>1909.56</v>
      </c>
    </row>
    <row r="174" spans="1:4" x14ac:dyDescent="0.2">
      <c r="A174" s="3" t="s">
        <v>95</v>
      </c>
      <c r="B174" s="4">
        <v>309384.41999999993</v>
      </c>
      <c r="C174" s="4">
        <v>62523.590000000004</v>
      </c>
      <c r="D174" s="4">
        <v>371908.01</v>
      </c>
    </row>
    <row r="175" spans="1:4" x14ac:dyDescent="0.2">
      <c r="A175" s="3" t="s">
        <v>287</v>
      </c>
      <c r="B175" s="4">
        <v>4355</v>
      </c>
      <c r="C175" s="4">
        <v>914.55</v>
      </c>
      <c r="D175" s="4">
        <v>5269.55</v>
      </c>
    </row>
    <row r="176" spans="1:4" x14ac:dyDescent="0.2">
      <c r="A176" s="3" t="s">
        <v>242</v>
      </c>
      <c r="B176" s="4">
        <v>716.73</v>
      </c>
      <c r="C176" s="4">
        <v>150.51999999999998</v>
      </c>
      <c r="D176" s="4">
        <v>867.24999999999989</v>
      </c>
    </row>
    <row r="177" spans="1:4" x14ac:dyDescent="0.2">
      <c r="A177" s="3" t="s">
        <v>96</v>
      </c>
      <c r="B177" s="4">
        <v>1243.83</v>
      </c>
      <c r="C177" s="4">
        <v>261.22000000000003</v>
      </c>
      <c r="D177" s="4">
        <v>1505.0500000000002</v>
      </c>
    </row>
    <row r="178" spans="1:4" x14ac:dyDescent="0.2">
      <c r="A178" s="3" t="s">
        <v>97</v>
      </c>
      <c r="B178" s="4">
        <v>705</v>
      </c>
      <c r="C178" s="4">
        <v>148.05000000000001</v>
      </c>
      <c r="D178" s="4">
        <v>853.05</v>
      </c>
    </row>
    <row r="179" spans="1:4" x14ac:dyDescent="0.2">
      <c r="A179" s="3" t="s">
        <v>98</v>
      </c>
      <c r="B179" s="4">
        <v>3411.2</v>
      </c>
      <c r="C179" s="4">
        <v>716.35</v>
      </c>
      <c r="D179" s="4">
        <v>4127.55</v>
      </c>
    </row>
    <row r="180" spans="1:4" x14ac:dyDescent="0.2">
      <c r="A180" s="3" t="s">
        <v>220</v>
      </c>
      <c r="B180" s="4">
        <v>51.27000000000001</v>
      </c>
      <c r="C180" s="4">
        <v>10.77</v>
      </c>
      <c r="D180" s="4">
        <v>62.040000000000006</v>
      </c>
    </row>
    <row r="181" spans="1:4" x14ac:dyDescent="0.2">
      <c r="A181" s="3" t="s">
        <v>267</v>
      </c>
      <c r="B181" s="4">
        <v>110.67</v>
      </c>
      <c r="C181" s="4">
        <v>23.26</v>
      </c>
      <c r="D181" s="4">
        <v>133.92999999999998</v>
      </c>
    </row>
    <row r="182" spans="1:4" x14ac:dyDescent="0.2">
      <c r="A182" s="3" t="s">
        <v>99</v>
      </c>
      <c r="B182" s="4">
        <v>146.19</v>
      </c>
      <c r="C182" s="4">
        <v>30.7</v>
      </c>
      <c r="D182" s="4">
        <v>176.89</v>
      </c>
    </row>
    <row r="183" spans="1:4" x14ac:dyDescent="0.2">
      <c r="A183" s="3" t="s">
        <v>100</v>
      </c>
      <c r="B183" s="4">
        <v>35.700000000000003</v>
      </c>
      <c r="C183" s="4">
        <v>7.5</v>
      </c>
      <c r="D183" s="4">
        <v>43.2</v>
      </c>
    </row>
    <row r="184" spans="1:4" x14ac:dyDescent="0.2">
      <c r="A184" s="3" t="s">
        <v>101</v>
      </c>
      <c r="B184" s="4">
        <v>1853.7399999999998</v>
      </c>
      <c r="C184" s="4">
        <v>389.28000000000003</v>
      </c>
      <c r="D184" s="4">
        <v>2243.02</v>
      </c>
    </row>
    <row r="185" spans="1:4" x14ac:dyDescent="0.2">
      <c r="A185" s="3" t="s">
        <v>102</v>
      </c>
      <c r="B185" s="4">
        <v>6335.5</v>
      </c>
      <c r="C185" s="4">
        <v>1330.46</v>
      </c>
      <c r="D185" s="4">
        <v>7665.96</v>
      </c>
    </row>
    <row r="186" spans="1:4" x14ac:dyDescent="0.2">
      <c r="A186" s="3" t="s">
        <v>291</v>
      </c>
      <c r="B186" s="4">
        <v>49.5</v>
      </c>
      <c r="C186" s="4">
        <v>10.4</v>
      </c>
      <c r="D186" s="4">
        <v>59.9</v>
      </c>
    </row>
    <row r="187" spans="1:4" x14ac:dyDescent="0.2">
      <c r="A187" s="3" t="s">
        <v>103</v>
      </c>
      <c r="B187" s="4">
        <v>457.87</v>
      </c>
      <c r="C187" s="4">
        <v>91.1</v>
      </c>
      <c r="D187" s="4">
        <v>548.97</v>
      </c>
    </row>
    <row r="188" spans="1:4" x14ac:dyDescent="0.2">
      <c r="A188" s="3" t="s">
        <v>104</v>
      </c>
      <c r="B188" s="4">
        <v>747.64</v>
      </c>
      <c r="C188" s="4">
        <v>75.86</v>
      </c>
      <c r="D188" s="4">
        <v>823.5</v>
      </c>
    </row>
    <row r="189" spans="1:4" x14ac:dyDescent="0.2">
      <c r="A189" s="3" t="s">
        <v>283</v>
      </c>
      <c r="B189" s="4">
        <v>55.110000000000007</v>
      </c>
      <c r="C189" s="4">
        <v>11.57</v>
      </c>
      <c r="D189" s="4">
        <v>66.680000000000007</v>
      </c>
    </row>
    <row r="190" spans="1:4" x14ac:dyDescent="0.2">
      <c r="A190" s="3" t="s">
        <v>105</v>
      </c>
      <c r="B190" s="4">
        <v>13053.579999999998</v>
      </c>
      <c r="C190" s="4">
        <v>2741.2700000000004</v>
      </c>
      <c r="D190" s="4">
        <v>15794.850000000002</v>
      </c>
    </row>
    <row r="191" spans="1:4" x14ac:dyDescent="0.2">
      <c r="A191" s="3" t="s">
        <v>106</v>
      </c>
      <c r="B191" s="4">
        <v>64.289999999999992</v>
      </c>
      <c r="C191" s="4">
        <v>13.5</v>
      </c>
      <c r="D191" s="4">
        <v>77.789999999999992</v>
      </c>
    </row>
    <row r="192" spans="1:4" x14ac:dyDescent="0.2">
      <c r="A192" s="3" t="s">
        <v>107</v>
      </c>
      <c r="B192" s="4">
        <v>33350.97</v>
      </c>
      <c r="C192" s="4">
        <v>7003.74</v>
      </c>
      <c r="D192" s="4">
        <v>40354.71</v>
      </c>
    </row>
    <row r="193" spans="1:4" x14ac:dyDescent="0.2">
      <c r="A193" s="3" t="s">
        <v>108</v>
      </c>
      <c r="B193" s="4">
        <v>27645.81</v>
      </c>
      <c r="C193" s="4">
        <v>5805.62</v>
      </c>
      <c r="D193" s="4">
        <v>33451.43</v>
      </c>
    </row>
    <row r="194" spans="1:4" x14ac:dyDescent="0.2">
      <c r="A194" s="3" t="s">
        <v>269</v>
      </c>
      <c r="B194" s="4">
        <v>119.28000000000002</v>
      </c>
      <c r="C194" s="4">
        <v>25.05</v>
      </c>
      <c r="D194" s="4">
        <v>144.33000000000001</v>
      </c>
    </row>
    <row r="195" spans="1:4" x14ac:dyDescent="0.2">
      <c r="A195" s="3" t="s">
        <v>109</v>
      </c>
      <c r="B195" s="4">
        <v>16592.16</v>
      </c>
      <c r="C195" s="4">
        <v>3484.33</v>
      </c>
      <c r="D195" s="4">
        <v>20076.489999999994</v>
      </c>
    </row>
    <row r="196" spans="1:4" x14ac:dyDescent="0.2">
      <c r="A196" s="3" t="s">
        <v>307</v>
      </c>
      <c r="B196" s="4">
        <v>252</v>
      </c>
      <c r="C196" s="4">
        <v>52.92</v>
      </c>
      <c r="D196" s="4">
        <v>304.92</v>
      </c>
    </row>
    <row r="197" spans="1:4" x14ac:dyDescent="0.2">
      <c r="A197" s="3" t="s">
        <v>110</v>
      </c>
      <c r="B197" s="4">
        <v>214.99999999999997</v>
      </c>
      <c r="C197" s="4">
        <v>45.15</v>
      </c>
      <c r="D197" s="4">
        <v>260.14999999999998</v>
      </c>
    </row>
    <row r="198" spans="1:4" x14ac:dyDescent="0.2">
      <c r="A198" s="3" t="s">
        <v>261</v>
      </c>
      <c r="B198" s="4">
        <v>4520.9000000000015</v>
      </c>
      <c r="C198" s="4">
        <v>949.3900000000001</v>
      </c>
      <c r="D198" s="4">
        <v>5470.2900000000009</v>
      </c>
    </row>
    <row r="199" spans="1:4" x14ac:dyDescent="0.2">
      <c r="A199" s="3" t="s">
        <v>111</v>
      </c>
      <c r="B199" s="4">
        <v>119908.66999999998</v>
      </c>
      <c r="C199" s="4">
        <v>25180.819999999992</v>
      </c>
      <c r="D199" s="4">
        <v>145089.49</v>
      </c>
    </row>
    <row r="200" spans="1:4" x14ac:dyDescent="0.2">
      <c r="A200" s="3" t="s">
        <v>112</v>
      </c>
      <c r="B200" s="4">
        <v>2184.2400000000002</v>
      </c>
      <c r="C200" s="4">
        <v>458.63999999999993</v>
      </c>
      <c r="D200" s="4">
        <v>2642.8800000000006</v>
      </c>
    </row>
    <row r="201" spans="1:4" x14ac:dyDescent="0.2">
      <c r="A201" s="3" t="s">
        <v>208</v>
      </c>
      <c r="B201" s="4">
        <v>12069.45</v>
      </c>
      <c r="C201" s="4">
        <v>2534.58</v>
      </c>
      <c r="D201" s="4">
        <v>14604.029999999999</v>
      </c>
    </row>
    <row r="202" spans="1:4" x14ac:dyDescent="0.2">
      <c r="A202" s="3" t="s">
        <v>113</v>
      </c>
      <c r="B202" s="4">
        <v>168.8</v>
      </c>
      <c r="C202" s="4">
        <v>35.440000000000005</v>
      </c>
      <c r="D202" s="4">
        <v>204.24000000000004</v>
      </c>
    </row>
    <row r="203" spans="1:4" x14ac:dyDescent="0.2">
      <c r="A203" s="3" t="s">
        <v>114</v>
      </c>
      <c r="B203" s="4">
        <v>947.99999999999989</v>
      </c>
      <c r="C203" s="4">
        <v>199.08</v>
      </c>
      <c r="D203" s="4">
        <v>1147.08</v>
      </c>
    </row>
    <row r="204" spans="1:4" x14ac:dyDescent="0.2">
      <c r="A204" s="3" t="s">
        <v>115</v>
      </c>
      <c r="B204" s="4">
        <v>437.7</v>
      </c>
      <c r="C204" s="4">
        <v>91.940000000000012</v>
      </c>
      <c r="D204" s="4">
        <v>529.64</v>
      </c>
    </row>
    <row r="205" spans="1:4" x14ac:dyDescent="0.2">
      <c r="A205" s="3" t="s">
        <v>223</v>
      </c>
      <c r="B205" s="4">
        <v>6909.75</v>
      </c>
      <c r="C205" s="4">
        <v>1451.04</v>
      </c>
      <c r="D205" s="4">
        <v>8360.7900000000009</v>
      </c>
    </row>
    <row r="206" spans="1:4" x14ac:dyDescent="0.2">
      <c r="A206" s="3" t="s">
        <v>209</v>
      </c>
      <c r="B206" s="4">
        <v>2277.4799999999996</v>
      </c>
      <c r="C206" s="4">
        <v>478.26</v>
      </c>
      <c r="D206" s="4">
        <v>2755.74</v>
      </c>
    </row>
    <row r="207" spans="1:4" x14ac:dyDescent="0.2">
      <c r="A207" s="3" t="s">
        <v>116</v>
      </c>
      <c r="B207" s="4">
        <v>1080.83</v>
      </c>
      <c r="C207" s="4">
        <v>226.98</v>
      </c>
      <c r="D207" s="4">
        <v>1307.8100000000002</v>
      </c>
    </row>
    <row r="208" spans="1:4" x14ac:dyDescent="0.2">
      <c r="A208" s="3" t="s">
        <v>117</v>
      </c>
      <c r="B208" s="4">
        <v>10865.64</v>
      </c>
      <c r="C208" s="4">
        <v>2281.8000000000006</v>
      </c>
      <c r="D208" s="4">
        <v>13147.439999999995</v>
      </c>
    </row>
    <row r="209" spans="1:4" x14ac:dyDescent="0.2">
      <c r="A209" s="3" t="s">
        <v>239</v>
      </c>
      <c r="B209" s="4">
        <v>1200</v>
      </c>
      <c r="C209" s="4">
        <v>252</v>
      </c>
      <c r="D209" s="4">
        <v>1452</v>
      </c>
    </row>
    <row r="210" spans="1:4" x14ac:dyDescent="0.2">
      <c r="A210" s="3" t="s">
        <v>280</v>
      </c>
      <c r="B210" s="4">
        <v>5193.7199999999993</v>
      </c>
      <c r="C210" s="4">
        <v>1090.68</v>
      </c>
      <c r="D210" s="4">
        <v>6284.4</v>
      </c>
    </row>
    <row r="211" spans="1:4" x14ac:dyDescent="0.2">
      <c r="A211" s="3" t="s">
        <v>118</v>
      </c>
      <c r="B211" s="4">
        <v>1041</v>
      </c>
      <c r="C211" s="4">
        <v>218.60999999999999</v>
      </c>
      <c r="D211" s="4">
        <v>1259.6100000000001</v>
      </c>
    </row>
    <row r="212" spans="1:4" x14ac:dyDescent="0.2">
      <c r="A212" s="3" t="s">
        <v>308</v>
      </c>
      <c r="B212" s="4">
        <v>814.8</v>
      </c>
      <c r="C212" s="4">
        <v>171.11</v>
      </c>
      <c r="D212" s="4">
        <v>985.91</v>
      </c>
    </row>
    <row r="213" spans="1:4" x14ac:dyDescent="0.2">
      <c r="A213" s="3" t="s">
        <v>119</v>
      </c>
      <c r="B213" s="4">
        <v>2498</v>
      </c>
      <c r="C213" s="4">
        <v>524.59</v>
      </c>
      <c r="D213" s="4">
        <v>3022.59</v>
      </c>
    </row>
    <row r="214" spans="1:4" x14ac:dyDescent="0.2">
      <c r="A214" s="3" t="s">
        <v>240</v>
      </c>
      <c r="B214" s="4">
        <v>280</v>
      </c>
      <c r="C214" s="4">
        <v>58.8</v>
      </c>
      <c r="D214" s="4">
        <v>338.79999999999995</v>
      </c>
    </row>
    <row r="215" spans="1:4" x14ac:dyDescent="0.2">
      <c r="A215" s="3" t="s">
        <v>120</v>
      </c>
      <c r="B215" s="4">
        <v>2431.4599999999996</v>
      </c>
      <c r="C215" s="4">
        <v>510.61</v>
      </c>
      <c r="D215" s="4">
        <v>2942.07</v>
      </c>
    </row>
    <row r="216" spans="1:4" x14ac:dyDescent="0.2">
      <c r="A216" s="3" t="s">
        <v>294</v>
      </c>
      <c r="B216" s="4">
        <v>824.52</v>
      </c>
      <c r="C216" s="4">
        <v>173.14</v>
      </c>
      <c r="D216" s="4">
        <v>997.66</v>
      </c>
    </row>
    <row r="217" spans="1:4" x14ac:dyDescent="0.2">
      <c r="A217" s="3" t="s">
        <v>231</v>
      </c>
      <c r="B217" s="4">
        <v>48592</v>
      </c>
      <c r="C217" s="4">
        <v>10204.32</v>
      </c>
      <c r="D217" s="4">
        <v>58796.32</v>
      </c>
    </row>
    <row r="218" spans="1:4" x14ac:dyDescent="0.2">
      <c r="A218" s="3" t="s">
        <v>121</v>
      </c>
      <c r="B218" s="4">
        <v>4304.95</v>
      </c>
      <c r="C218" s="4">
        <v>904.05</v>
      </c>
      <c r="D218" s="4">
        <v>5209</v>
      </c>
    </row>
    <row r="219" spans="1:4" x14ac:dyDescent="0.2">
      <c r="A219" s="3" t="s">
        <v>275</v>
      </c>
      <c r="B219" s="4">
        <v>260</v>
      </c>
      <c r="C219" s="4">
        <v>54.6</v>
      </c>
      <c r="D219" s="4">
        <v>314.60000000000002</v>
      </c>
    </row>
    <row r="220" spans="1:4" x14ac:dyDescent="0.2">
      <c r="A220" s="3" t="s">
        <v>122</v>
      </c>
      <c r="B220" s="4">
        <v>770.18999999999983</v>
      </c>
      <c r="C220" s="4">
        <v>161.74</v>
      </c>
      <c r="D220" s="4">
        <v>931.93</v>
      </c>
    </row>
    <row r="221" spans="1:4" x14ac:dyDescent="0.2">
      <c r="A221" s="3" t="s">
        <v>225</v>
      </c>
      <c r="B221" s="4">
        <v>224.00000000000003</v>
      </c>
      <c r="C221" s="4">
        <v>47.04</v>
      </c>
      <c r="D221" s="4">
        <v>271.04000000000002</v>
      </c>
    </row>
    <row r="222" spans="1:4" x14ac:dyDescent="0.2">
      <c r="A222" s="3" t="s">
        <v>123</v>
      </c>
      <c r="B222" s="4">
        <v>7911</v>
      </c>
      <c r="C222" s="4">
        <v>1661.3100000000002</v>
      </c>
      <c r="D222" s="4">
        <v>9572.31</v>
      </c>
    </row>
    <row r="223" spans="1:4" x14ac:dyDescent="0.2">
      <c r="A223" s="3" t="s">
        <v>309</v>
      </c>
      <c r="B223" s="4">
        <v>4800</v>
      </c>
      <c r="C223" s="4">
        <v>1008</v>
      </c>
      <c r="D223" s="4">
        <v>5808</v>
      </c>
    </row>
    <row r="224" spans="1:4" x14ac:dyDescent="0.2">
      <c r="A224" s="3" t="s">
        <v>221</v>
      </c>
      <c r="B224" s="4">
        <v>7685</v>
      </c>
      <c r="C224" s="4">
        <v>1613.8499999999997</v>
      </c>
      <c r="D224" s="4">
        <v>9298.85</v>
      </c>
    </row>
    <row r="225" spans="1:4" x14ac:dyDescent="0.2">
      <c r="A225" s="3" t="s">
        <v>124</v>
      </c>
      <c r="B225" s="4">
        <v>1120</v>
      </c>
      <c r="C225" s="4">
        <v>235.2</v>
      </c>
      <c r="D225" s="4">
        <v>1355.2</v>
      </c>
    </row>
    <row r="226" spans="1:4" x14ac:dyDescent="0.2">
      <c r="A226" s="3" t="s">
        <v>125</v>
      </c>
      <c r="B226" s="4">
        <v>559.76</v>
      </c>
      <c r="C226" s="4">
        <v>117.55000000000001</v>
      </c>
      <c r="D226" s="4">
        <v>677.31000000000006</v>
      </c>
    </row>
    <row r="227" spans="1:4" x14ac:dyDescent="0.2">
      <c r="A227" s="3" t="s">
        <v>233</v>
      </c>
      <c r="B227" s="4">
        <v>517.49000000000012</v>
      </c>
      <c r="C227" s="4">
        <v>108.67999999999999</v>
      </c>
      <c r="D227" s="4">
        <v>626.16999999999996</v>
      </c>
    </row>
    <row r="228" spans="1:4" x14ac:dyDescent="0.2">
      <c r="A228" s="3" t="s">
        <v>126</v>
      </c>
      <c r="B228" s="4">
        <v>11631.27</v>
      </c>
      <c r="C228" s="4">
        <v>2442.58</v>
      </c>
      <c r="D228" s="4">
        <v>14073.849999999997</v>
      </c>
    </row>
    <row r="229" spans="1:4" x14ac:dyDescent="0.2">
      <c r="A229" s="3" t="s">
        <v>127</v>
      </c>
      <c r="B229" s="4">
        <v>11482.486000000001</v>
      </c>
      <c r="C229" s="4">
        <v>2411.3199999999997</v>
      </c>
      <c r="D229" s="4">
        <v>13893.806</v>
      </c>
    </row>
    <row r="230" spans="1:4" x14ac:dyDescent="0.2">
      <c r="A230" s="3" t="s">
        <v>128</v>
      </c>
      <c r="B230" s="4">
        <v>850</v>
      </c>
      <c r="C230" s="4">
        <v>178.5</v>
      </c>
      <c r="D230" s="4">
        <v>1028.5</v>
      </c>
    </row>
    <row r="231" spans="1:4" x14ac:dyDescent="0.2">
      <c r="A231" s="3" t="s">
        <v>129</v>
      </c>
      <c r="B231" s="4">
        <v>748.68000000000006</v>
      </c>
      <c r="C231" s="4">
        <v>157.22999999999999</v>
      </c>
      <c r="D231" s="4">
        <v>905.91</v>
      </c>
    </row>
    <row r="232" spans="1:4" x14ac:dyDescent="0.2">
      <c r="A232" s="3" t="s">
        <v>210</v>
      </c>
      <c r="B232" s="4">
        <v>314.05</v>
      </c>
      <c r="C232" s="4">
        <v>65.95</v>
      </c>
      <c r="D232" s="4">
        <v>380</v>
      </c>
    </row>
    <row r="233" spans="1:4" x14ac:dyDescent="0.2">
      <c r="A233" s="3" t="s">
        <v>130</v>
      </c>
      <c r="B233" s="4">
        <v>259.49</v>
      </c>
      <c r="C233" s="4">
        <v>54.5</v>
      </c>
      <c r="D233" s="4">
        <v>313.99</v>
      </c>
    </row>
    <row r="234" spans="1:4" x14ac:dyDescent="0.2">
      <c r="A234" s="3" t="s">
        <v>305</v>
      </c>
      <c r="B234" s="4">
        <v>89997</v>
      </c>
      <c r="C234" s="4">
        <v>18899.37</v>
      </c>
      <c r="D234" s="4">
        <v>108896.37</v>
      </c>
    </row>
    <row r="235" spans="1:4" x14ac:dyDescent="0.2">
      <c r="A235" s="3" t="s">
        <v>276</v>
      </c>
      <c r="B235" s="4">
        <v>770</v>
      </c>
      <c r="C235" s="4">
        <v>161.69999999999999</v>
      </c>
      <c r="D235" s="4">
        <v>931.7</v>
      </c>
    </row>
    <row r="236" spans="1:4" x14ac:dyDescent="0.2">
      <c r="A236" s="3" t="s">
        <v>259</v>
      </c>
      <c r="B236" s="4">
        <v>1279.98</v>
      </c>
      <c r="C236" s="4">
        <v>268.8</v>
      </c>
      <c r="D236" s="4">
        <v>1548.78</v>
      </c>
    </row>
    <row r="237" spans="1:4" x14ac:dyDescent="0.2">
      <c r="A237" s="3" t="s">
        <v>131</v>
      </c>
      <c r="B237" s="4">
        <v>2163.3799999999997</v>
      </c>
      <c r="C237" s="4">
        <v>454.3</v>
      </c>
      <c r="D237" s="4">
        <v>2617.6800000000003</v>
      </c>
    </row>
    <row r="238" spans="1:4" x14ac:dyDescent="0.2">
      <c r="A238" s="3" t="s">
        <v>132</v>
      </c>
      <c r="B238" s="4">
        <v>6656.1799999999994</v>
      </c>
      <c r="C238" s="4">
        <v>1397.78</v>
      </c>
      <c r="D238" s="4">
        <v>8053.9599999999991</v>
      </c>
    </row>
    <row r="239" spans="1:4" x14ac:dyDescent="0.2">
      <c r="A239" s="3" t="s">
        <v>133</v>
      </c>
      <c r="B239" s="4">
        <v>7624.68</v>
      </c>
      <c r="C239" s="4">
        <v>1601.18</v>
      </c>
      <c r="D239" s="4">
        <v>9225.86</v>
      </c>
    </row>
    <row r="240" spans="1:4" x14ac:dyDescent="0.2">
      <c r="A240" s="3" t="s">
        <v>134</v>
      </c>
      <c r="B240" s="4">
        <v>568.71</v>
      </c>
      <c r="C240" s="4">
        <v>119.41999999999999</v>
      </c>
      <c r="D240" s="4">
        <v>688.13</v>
      </c>
    </row>
    <row r="241" spans="1:4" x14ac:dyDescent="0.2">
      <c r="A241" s="3" t="s">
        <v>135</v>
      </c>
      <c r="B241" s="4">
        <v>308515.15999999997</v>
      </c>
      <c r="C241" s="4">
        <v>64788.19</v>
      </c>
      <c r="D241" s="4">
        <v>373303.35000000003</v>
      </c>
    </row>
    <row r="242" spans="1:4" x14ac:dyDescent="0.2">
      <c r="A242" s="3" t="s">
        <v>136</v>
      </c>
      <c r="B242" s="4">
        <v>149</v>
      </c>
      <c r="C242" s="4">
        <v>31.29</v>
      </c>
      <c r="D242" s="4">
        <v>180.29</v>
      </c>
    </row>
    <row r="243" spans="1:4" x14ac:dyDescent="0.2">
      <c r="A243" s="3" t="s">
        <v>227</v>
      </c>
      <c r="B243" s="4">
        <v>4469.8100000000004</v>
      </c>
      <c r="C243" s="4">
        <v>938.66000000000008</v>
      </c>
      <c r="D243" s="4">
        <v>5408.47</v>
      </c>
    </row>
    <row r="244" spans="1:4" x14ac:dyDescent="0.2">
      <c r="A244" s="3" t="s">
        <v>137</v>
      </c>
      <c r="B244" s="4">
        <v>8700</v>
      </c>
      <c r="C244" s="4">
        <v>1827</v>
      </c>
      <c r="D244" s="4">
        <v>10527</v>
      </c>
    </row>
    <row r="245" spans="1:4" x14ac:dyDescent="0.2">
      <c r="A245" s="3" t="s">
        <v>138</v>
      </c>
      <c r="B245" s="4">
        <v>1526.3400000000001</v>
      </c>
      <c r="C245" s="4">
        <v>307.47000000000003</v>
      </c>
      <c r="D245" s="4">
        <v>1833.8100000000002</v>
      </c>
    </row>
    <row r="246" spans="1:4" x14ac:dyDescent="0.2">
      <c r="A246" s="3" t="s">
        <v>139</v>
      </c>
      <c r="B246" s="4">
        <v>430.49</v>
      </c>
      <c r="C246" s="4">
        <v>90.4</v>
      </c>
      <c r="D246" s="4">
        <v>520.89</v>
      </c>
    </row>
    <row r="247" spans="1:4" x14ac:dyDescent="0.2">
      <c r="A247" s="3" t="s">
        <v>140</v>
      </c>
      <c r="B247" s="4">
        <v>210.03000000000003</v>
      </c>
      <c r="C247" s="4">
        <v>44.11</v>
      </c>
      <c r="D247" s="4">
        <v>254.14000000000001</v>
      </c>
    </row>
    <row r="248" spans="1:4" x14ac:dyDescent="0.2">
      <c r="A248" s="3" t="s">
        <v>251</v>
      </c>
      <c r="B248" s="4">
        <v>556</v>
      </c>
      <c r="C248" s="4">
        <v>55.599999999999994</v>
      </c>
      <c r="D248" s="4">
        <v>611.59999999999991</v>
      </c>
    </row>
    <row r="249" spans="1:4" x14ac:dyDescent="0.2">
      <c r="A249" s="3" t="s">
        <v>141</v>
      </c>
      <c r="B249" s="4">
        <v>9112.0600000000049</v>
      </c>
      <c r="C249" s="4">
        <v>1913.53</v>
      </c>
      <c r="D249" s="4">
        <v>11025.590000000002</v>
      </c>
    </row>
    <row r="250" spans="1:4" x14ac:dyDescent="0.2">
      <c r="A250" s="3" t="s">
        <v>211</v>
      </c>
      <c r="B250" s="4">
        <v>9676.3399999999983</v>
      </c>
      <c r="C250" s="4">
        <v>2032.03</v>
      </c>
      <c r="D250" s="4">
        <v>11708.369999999999</v>
      </c>
    </row>
    <row r="251" spans="1:4" x14ac:dyDescent="0.2">
      <c r="A251" s="3" t="s">
        <v>142</v>
      </c>
      <c r="B251" s="4">
        <v>2085.31</v>
      </c>
      <c r="C251" s="4">
        <v>437.92</v>
      </c>
      <c r="D251" s="4">
        <v>2523.23</v>
      </c>
    </row>
    <row r="252" spans="1:4" x14ac:dyDescent="0.2">
      <c r="A252" s="3" t="s">
        <v>143</v>
      </c>
      <c r="B252" s="4">
        <v>2314.08</v>
      </c>
      <c r="C252" s="4">
        <v>485.96999999999997</v>
      </c>
      <c r="D252" s="4">
        <v>2800.0499999999997</v>
      </c>
    </row>
    <row r="253" spans="1:4" x14ac:dyDescent="0.2">
      <c r="A253" s="3" t="s">
        <v>144</v>
      </c>
      <c r="B253" s="4">
        <v>325.57000000000005</v>
      </c>
      <c r="C253" s="4">
        <v>68.37</v>
      </c>
      <c r="D253" s="4">
        <v>393.94</v>
      </c>
    </row>
    <row r="254" spans="1:4" x14ac:dyDescent="0.2">
      <c r="A254" s="3" t="s">
        <v>306</v>
      </c>
      <c r="B254" s="4">
        <v>1800</v>
      </c>
      <c r="C254" s="4">
        <v>378</v>
      </c>
      <c r="D254" s="4">
        <v>2178</v>
      </c>
    </row>
    <row r="255" spans="1:4" x14ac:dyDescent="0.2">
      <c r="A255" s="3" t="s">
        <v>207</v>
      </c>
      <c r="B255" s="4">
        <v>2250</v>
      </c>
      <c r="C255" s="4">
        <v>0</v>
      </c>
      <c r="D255" s="4">
        <v>2250</v>
      </c>
    </row>
    <row r="256" spans="1:4" x14ac:dyDescent="0.2">
      <c r="A256" s="3" t="s">
        <v>218</v>
      </c>
      <c r="B256" s="4">
        <v>3193.3099999999995</v>
      </c>
      <c r="C256" s="4">
        <v>670.59000000000015</v>
      </c>
      <c r="D256" s="4">
        <v>3863.8999999999996</v>
      </c>
    </row>
    <row r="257" spans="1:4" x14ac:dyDescent="0.2">
      <c r="A257" s="3" t="s">
        <v>145</v>
      </c>
      <c r="B257" s="4">
        <v>11900.509999999998</v>
      </c>
      <c r="C257" s="4">
        <v>2499.1200000000003</v>
      </c>
      <c r="D257" s="4">
        <v>14399.630000000001</v>
      </c>
    </row>
    <row r="258" spans="1:4" x14ac:dyDescent="0.2">
      <c r="A258" s="3" t="s">
        <v>146</v>
      </c>
      <c r="B258" s="4">
        <v>7905.4</v>
      </c>
      <c r="C258" s="4">
        <v>1660.15</v>
      </c>
      <c r="D258" s="4">
        <v>9565.5499999999993</v>
      </c>
    </row>
    <row r="259" spans="1:4" x14ac:dyDescent="0.2">
      <c r="A259" s="3" t="s">
        <v>219</v>
      </c>
      <c r="B259" s="4">
        <v>30570</v>
      </c>
      <c r="C259" s="4">
        <v>6419.7599999999984</v>
      </c>
      <c r="D259" s="4">
        <v>36989.760000000002</v>
      </c>
    </row>
    <row r="260" spans="1:4" x14ac:dyDescent="0.2">
      <c r="A260" s="3" t="s">
        <v>147</v>
      </c>
      <c r="B260" s="4">
        <v>3922.72</v>
      </c>
      <c r="C260" s="4">
        <v>823.77</v>
      </c>
      <c r="D260" s="4">
        <v>4746.49</v>
      </c>
    </row>
    <row r="261" spans="1:4" x14ac:dyDescent="0.2">
      <c r="A261" s="3" t="s">
        <v>148</v>
      </c>
      <c r="B261" s="4">
        <v>233.41</v>
      </c>
      <c r="C261" s="4">
        <v>49.01</v>
      </c>
      <c r="D261" s="4">
        <v>282.41999999999996</v>
      </c>
    </row>
    <row r="262" spans="1:4" x14ac:dyDescent="0.2">
      <c r="A262" s="3" t="s">
        <v>149</v>
      </c>
      <c r="B262" s="4">
        <v>2711.9999999999995</v>
      </c>
      <c r="C262" s="4">
        <v>569.52</v>
      </c>
      <c r="D262" s="4">
        <v>3281.52</v>
      </c>
    </row>
    <row r="263" spans="1:4" x14ac:dyDescent="0.2">
      <c r="A263" s="3" t="s">
        <v>150</v>
      </c>
      <c r="B263" s="4">
        <v>1627.17</v>
      </c>
      <c r="C263" s="4">
        <v>341.71</v>
      </c>
      <c r="D263" s="4">
        <v>1968.8799999999999</v>
      </c>
    </row>
    <row r="264" spans="1:4" x14ac:dyDescent="0.2">
      <c r="A264" s="3" t="s">
        <v>212</v>
      </c>
      <c r="B264" s="4">
        <v>553.55999999999995</v>
      </c>
      <c r="C264" s="4">
        <v>116.25</v>
      </c>
      <c r="D264" s="4">
        <v>669.81</v>
      </c>
    </row>
    <row r="265" spans="1:4" x14ac:dyDescent="0.2">
      <c r="A265" s="3" t="s">
        <v>298</v>
      </c>
      <c r="B265" s="4">
        <v>6150</v>
      </c>
      <c r="C265" s="4">
        <v>1291.5</v>
      </c>
      <c r="D265" s="4">
        <v>7441.5</v>
      </c>
    </row>
    <row r="266" spans="1:4" x14ac:dyDescent="0.2">
      <c r="A266" s="3" t="s">
        <v>151</v>
      </c>
      <c r="B266" s="4">
        <v>19103.039999999997</v>
      </c>
      <c r="C266" s="4">
        <v>4011.6399999999994</v>
      </c>
      <c r="D266" s="4">
        <v>23114.68</v>
      </c>
    </row>
    <row r="267" spans="1:4" x14ac:dyDescent="0.2">
      <c r="A267" s="3" t="s">
        <v>152</v>
      </c>
      <c r="B267" s="4">
        <v>1042.75</v>
      </c>
      <c r="C267" s="4">
        <v>218.98000000000002</v>
      </c>
      <c r="D267" s="4">
        <v>1261.73</v>
      </c>
    </row>
    <row r="268" spans="1:4" x14ac:dyDescent="0.2">
      <c r="A268" s="3" t="s">
        <v>153</v>
      </c>
      <c r="B268" s="4">
        <v>116479.7</v>
      </c>
      <c r="C268" s="4">
        <v>24460.75</v>
      </c>
      <c r="D268" s="4">
        <v>140940.45000000001</v>
      </c>
    </row>
    <row r="269" spans="1:4" x14ac:dyDescent="0.2">
      <c r="A269" s="3" t="s">
        <v>226</v>
      </c>
      <c r="B269" s="4">
        <v>7777.4999999999991</v>
      </c>
      <c r="C269" s="4">
        <v>1633.27</v>
      </c>
      <c r="D269" s="4">
        <v>9410.77</v>
      </c>
    </row>
    <row r="270" spans="1:4" x14ac:dyDescent="0.2">
      <c r="A270" s="3" t="s">
        <v>154</v>
      </c>
      <c r="B270" s="4">
        <v>55.059999999999995</v>
      </c>
      <c r="C270" s="4">
        <v>11.56</v>
      </c>
      <c r="D270" s="4">
        <v>66.62</v>
      </c>
    </row>
    <row r="271" spans="1:4" x14ac:dyDescent="0.2">
      <c r="A271" s="3" t="s">
        <v>155</v>
      </c>
      <c r="B271" s="4">
        <v>28481.910000000003</v>
      </c>
      <c r="C271" s="4">
        <v>5981.22</v>
      </c>
      <c r="D271" s="4">
        <v>34463.130000000005</v>
      </c>
    </row>
    <row r="272" spans="1:4" x14ac:dyDescent="0.2">
      <c r="A272" s="3" t="s">
        <v>156</v>
      </c>
      <c r="B272" s="4">
        <v>607.5</v>
      </c>
      <c r="C272" s="4">
        <v>127.58</v>
      </c>
      <c r="D272" s="4">
        <v>735.08</v>
      </c>
    </row>
    <row r="273" spans="1:4" x14ac:dyDescent="0.2">
      <c r="A273" s="3" t="s">
        <v>157</v>
      </c>
      <c r="B273" s="4">
        <v>18</v>
      </c>
      <c r="C273" s="4">
        <v>3.78</v>
      </c>
      <c r="D273" s="4">
        <v>21.78</v>
      </c>
    </row>
    <row r="274" spans="1:4" x14ac:dyDescent="0.2">
      <c r="A274" s="3" t="s">
        <v>158</v>
      </c>
      <c r="B274" s="4">
        <v>662.26</v>
      </c>
      <c r="C274" s="4">
        <v>139.07</v>
      </c>
      <c r="D274" s="4">
        <v>801.33</v>
      </c>
    </row>
    <row r="275" spans="1:4" x14ac:dyDescent="0.2">
      <c r="A275" s="3" t="s">
        <v>159</v>
      </c>
      <c r="B275" s="4">
        <v>2465.9499999999998</v>
      </c>
      <c r="C275" s="4">
        <v>517.85</v>
      </c>
      <c r="D275" s="4">
        <v>2983.8</v>
      </c>
    </row>
    <row r="276" spans="1:4" x14ac:dyDescent="0.2">
      <c r="A276" s="3" t="s">
        <v>160</v>
      </c>
      <c r="B276" s="4">
        <v>1152</v>
      </c>
      <c r="C276" s="4">
        <v>241.92</v>
      </c>
      <c r="D276" s="4">
        <v>1393.92</v>
      </c>
    </row>
    <row r="277" spans="1:4" x14ac:dyDescent="0.2">
      <c r="A277" s="3" t="s">
        <v>161</v>
      </c>
      <c r="B277" s="4">
        <v>25201.819999999996</v>
      </c>
      <c r="C277" s="4">
        <v>5292.409999999998</v>
      </c>
      <c r="D277" s="4">
        <v>30494.229999999996</v>
      </c>
    </row>
    <row r="278" spans="1:4" x14ac:dyDescent="0.2">
      <c r="A278" s="3" t="s">
        <v>162</v>
      </c>
      <c r="B278" s="4">
        <v>12350.88</v>
      </c>
      <c r="C278" s="4">
        <v>0</v>
      </c>
      <c r="D278" s="4">
        <v>12350.88</v>
      </c>
    </row>
    <row r="279" spans="1:4" x14ac:dyDescent="0.2">
      <c r="A279" s="3" t="s">
        <v>163</v>
      </c>
      <c r="B279" s="4">
        <v>2487.9</v>
      </c>
      <c r="C279" s="4">
        <v>522.46</v>
      </c>
      <c r="D279" s="4">
        <v>3010.36</v>
      </c>
    </row>
    <row r="280" spans="1:4" x14ac:dyDescent="0.2">
      <c r="A280" s="3" t="s">
        <v>164</v>
      </c>
      <c r="B280" s="4">
        <v>28844.539999999997</v>
      </c>
      <c r="C280" s="4">
        <v>6057.35</v>
      </c>
      <c r="D280" s="4">
        <v>34901.89</v>
      </c>
    </row>
    <row r="281" spans="1:4" x14ac:dyDescent="0.2">
      <c r="A281" s="3" t="s">
        <v>165</v>
      </c>
      <c r="B281" s="4">
        <v>815</v>
      </c>
      <c r="C281" s="4">
        <v>171.15</v>
      </c>
      <c r="D281" s="4">
        <v>986.15</v>
      </c>
    </row>
    <row r="282" spans="1:4" x14ac:dyDescent="0.2">
      <c r="A282" s="3" t="s">
        <v>166</v>
      </c>
      <c r="B282" s="4">
        <v>2893.6</v>
      </c>
      <c r="C282" s="4">
        <v>607.66</v>
      </c>
      <c r="D282" s="4">
        <v>3501.2600000000007</v>
      </c>
    </row>
    <row r="283" spans="1:4" x14ac:dyDescent="0.2">
      <c r="A283" s="3" t="s">
        <v>167</v>
      </c>
      <c r="B283" s="4">
        <v>414.5</v>
      </c>
      <c r="C283" s="4">
        <v>87.05</v>
      </c>
      <c r="D283" s="4">
        <v>501.55</v>
      </c>
    </row>
    <row r="284" spans="1:4" x14ac:dyDescent="0.2">
      <c r="A284" s="3" t="s">
        <v>168</v>
      </c>
      <c r="B284" s="4">
        <v>361.53</v>
      </c>
      <c r="C284" s="4">
        <v>75.92</v>
      </c>
      <c r="D284" s="4">
        <v>437.45</v>
      </c>
    </row>
    <row r="285" spans="1:4" x14ac:dyDescent="0.2">
      <c r="A285" s="3" t="s">
        <v>169</v>
      </c>
      <c r="B285" s="4">
        <v>415.4</v>
      </c>
      <c r="C285" s="4">
        <v>87.22</v>
      </c>
      <c r="D285" s="4">
        <v>502.62</v>
      </c>
    </row>
    <row r="286" spans="1:4" x14ac:dyDescent="0.2">
      <c r="A286" s="3" t="s">
        <v>213</v>
      </c>
      <c r="B286" s="4">
        <v>1924</v>
      </c>
      <c r="C286" s="4">
        <v>404.04</v>
      </c>
      <c r="D286" s="4">
        <v>2328.04</v>
      </c>
    </row>
    <row r="287" spans="1:4" x14ac:dyDescent="0.2">
      <c r="A287" s="3" t="s">
        <v>237</v>
      </c>
      <c r="B287" s="4">
        <v>6370.6900000000005</v>
      </c>
      <c r="C287" s="4">
        <v>1337.8600000000001</v>
      </c>
      <c r="D287" s="4">
        <v>7708.5499999999984</v>
      </c>
    </row>
    <row r="288" spans="1:4" x14ac:dyDescent="0.2">
      <c r="A288" s="3" t="s">
        <v>170</v>
      </c>
      <c r="B288" s="4">
        <v>11527.56</v>
      </c>
      <c r="C288" s="4">
        <v>2420.8200000000002</v>
      </c>
      <c r="D288" s="4">
        <v>13948.379999999997</v>
      </c>
    </row>
    <row r="289" spans="1:4" x14ac:dyDescent="0.2">
      <c r="A289" s="3" t="s">
        <v>171</v>
      </c>
      <c r="B289" s="4">
        <v>1187.5</v>
      </c>
      <c r="C289" s="4">
        <v>249.4</v>
      </c>
      <c r="D289" s="4">
        <v>1436.9</v>
      </c>
    </row>
    <row r="290" spans="1:4" x14ac:dyDescent="0.2">
      <c r="A290" s="3" t="s">
        <v>172</v>
      </c>
      <c r="B290" s="4">
        <v>1708</v>
      </c>
      <c r="C290" s="4">
        <v>358.66999999999996</v>
      </c>
      <c r="D290" s="4">
        <v>2066.67</v>
      </c>
    </row>
    <row r="291" spans="1:4" x14ac:dyDescent="0.2">
      <c r="A291" s="3" t="s">
        <v>173</v>
      </c>
      <c r="B291" s="4">
        <v>147.72</v>
      </c>
      <c r="C291" s="4">
        <v>31.019999999999996</v>
      </c>
      <c r="D291" s="4">
        <v>178.74</v>
      </c>
    </row>
    <row r="292" spans="1:4" x14ac:dyDescent="0.2">
      <c r="A292" s="3" t="s">
        <v>252</v>
      </c>
      <c r="B292" s="4">
        <v>2764</v>
      </c>
      <c r="C292" s="4">
        <v>580.44000000000005</v>
      </c>
      <c r="D292" s="4">
        <v>3344.44</v>
      </c>
    </row>
    <row r="293" spans="1:4" x14ac:dyDescent="0.2">
      <c r="A293" s="3" t="s">
        <v>174</v>
      </c>
      <c r="B293" s="4">
        <v>3115.25</v>
      </c>
      <c r="C293" s="4">
        <v>386.7999999999999</v>
      </c>
      <c r="D293" s="4">
        <v>3502.0499999999997</v>
      </c>
    </row>
    <row r="294" spans="1:4" x14ac:dyDescent="0.2">
      <c r="A294" s="3" t="s">
        <v>175</v>
      </c>
      <c r="B294" s="4">
        <v>405</v>
      </c>
      <c r="C294" s="4">
        <v>85.050000000000011</v>
      </c>
      <c r="D294" s="4">
        <v>490.04999999999995</v>
      </c>
    </row>
    <row r="295" spans="1:4" x14ac:dyDescent="0.2">
      <c r="A295" s="3" t="s">
        <v>176</v>
      </c>
      <c r="B295" s="4">
        <v>1039.7</v>
      </c>
      <c r="C295" s="4">
        <v>218.34</v>
      </c>
      <c r="D295" s="4">
        <v>1258.04</v>
      </c>
    </row>
    <row r="296" spans="1:4" x14ac:dyDescent="0.2">
      <c r="A296" s="3" t="s">
        <v>177</v>
      </c>
      <c r="B296" s="4">
        <v>11505.89</v>
      </c>
      <c r="C296" s="4">
        <v>2416.2399999999998</v>
      </c>
      <c r="D296" s="4">
        <v>13922.13</v>
      </c>
    </row>
    <row r="297" spans="1:4" x14ac:dyDescent="0.2">
      <c r="A297" s="3" t="s">
        <v>178</v>
      </c>
      <c r="B297" s="4">
        <v>441</v>
      </c>
      <c r="C297" s="4">
        <v>92.61</v>
      </c>
      <c r="D297" s="4">
        <v>533.61</v>
      </c>
    </row>
    <row r="298" spans="1:4" x14ac:dyDescent="0.2">
      <c r="A298" s="3" t="s">
        <v>179</v>
      </c>
      <c r="B298" s="4">
        <v>594.09999999999991</v>
      </c>
      <c r="C298" s="4">
        <v>92.61</v>
      </c>
      <c r="D298" s="4">
        <v>686.70999999999992</v>
      </c>
    </row>
    <row r="299" spans="1:4" x14ac:dyDescent="0.2">
      <c r="A299" s="3" t="s">
        <v>274</v>
      </c>
      <c r="B299" s="4">
        <v>210</v>
      </c>
      <c r="C299" s="4">
        <v>44.1</v>
      </c>
      <c r="D299" s="4">
        <v>254.10000000000002</v>
      </c>
    </row>
    <row r="300" spans="1:4" x14ac:dyDescent="0.2">
      <c r="A300" s="3" t="s">
        <v>194</v>
      </c>
      <c r="B300" s="4">
        <v>1331.84</v>
      </c>
      <c r="C300" s="4">
        <v>279.69</v>
      </c>
      <c r="D300" s="4">
        <v>1611.53</v>
      </c>
    </row>
    <row r="301" spans="1:4" x14ac:dyDescent="0.2">
      <c r="A301" s="3" t="s">
        <v>180</v>
      </c>
      <c r="B301" s="4">
        <v>3186.059999999999</v>
      </c>
      <c r="C301" s="4">
        <v>669.08</v>
      </c>
      <c r="D301" s="4">
        <v>3855.14</v>
      </c>
    </row>
    <row r="302" spans="1:4" x14ac:dyDescent="0.2">
      <c r="A302" s="3" t="s">
        <v>214</v>
      </c>
      <c r="B302" s="4">
        <v>6066.66</v>
      </c>
      <c r="C302" s="4">
        <v>606.66</v>
      </c>
      <c r="D302" s="4">
        <v>6673.32</v>
      </c>
    </row>
    <row r="303" spans="1:4" x14ac:dyDescent="0.2">
      <c r="A303" s="3" t="s">
        <v>265</v>
      </c>
      <c r="B303" s="4">
        <v>32917</v>
      </c>
      <c r="C303" s="4">
        <v>3291.7000000000003</v>
      </c>
      <c r="D303" s="4">
        <v>36208.699999999997</v>
      </c>
    </row>
    <row r="304" spans="1:4" x14ac:dyDescent="0.2">
      <c r="A304" s="3" t="s">
        <v>215</v>
      </c>
      <c r="B304" s="4">
        <v>2609.65</v>
      </c>
      <c r="C304" s="4">
        <v>548.03</v>
      </c>
      <c r="D304" s="4">
        <v>3157.6800000000003</v>
      </c>
    </row>
    <row r="305" spans="1:4" x14ac:dyDescent="0.2">
      <c r="A305" s="3" t="s">
        <v>181</v>
      </c>
      <c r="B305" s="4">
        <v>2128.48</v>
      </c>
      <c r="C305" s="4">
        <v>446.98999999999995</v>
      </c>
      <c r="D305" s="4">
        <v>2575.4700000000003</v>
      </c>
    </row>
    <row r="306" spans="1:4" x14ac:dyDescent="0.2">
      <c r="A306" s="3" t="s">
        <v>216</v>
      </c>
      <c r="B306" s="4">
        <v>4212.25</v>
      </c>
      <c r="C306" s="4">
        <v>884.6</v>
      </c>
      <c r="D306" s="4">
        <v>5096.8500000000004</v>
      </c>
    </row>
    <row r="307" spans="1:4" x14ac:dyDescent="0.2">
      <c r="A307" s="3" t="s">
        <v>182</v>
      </c>
      <c r="B307" s="4">
        <v>971.91</v>
      </c>
      <c r="C307" s="4">
        <v>204.08999999999997</v>
      </c>
      <c r="D307" s="4">
        <v>1176</v>
      </c>
    </row>
    <row r="308" spans="1:4" x14ac:dyDescent="0.2">
      <c r="A308" s="3" t="s">
        <v>183</v>
      </c>
      <c r="B308" s="4">
        <v>167.5</v>
      </c>
      <c r="C308" s="4">
        <v>35.18</v>
      </c>
      <c r="D308" s="4">
        <v>202.68</v>
      </c>
    </row>
    <row r="309" spans="1:4" x14ac:dyDescent="0.2">
      <c r="A309" s="3" t="s">
        <v>184</v>
      </c>
      <c r="B309" s="4">
        <v>1109.6200000000001</v>
      </c>
      <c r="C309" s="4">
        <v>233.03</v>
      </c>
      <c r="D309" s="4">
        <v>1342.65</v>
      </c>
    </row>
    <row r="310" spans="1:4" x14ac:dyDescent="0.2">
      <c r="A310" s="3" t="s">
        <v>185</v>
      </c>
      <c r="B310" s="4">
        <v>12196.960000000001</v>
      </c>
      <c r="C310" s="4">
        <v>0</v>
      </c>
      <c r="D310" s="4">
        <v>12196.960000000001</v>
      </c>
    </row>
    <row r="311" spans="1:4" x14ac:dyDescent="0.2">
      <c r="A311" s="3" t="s">
        <v>296</v>
      </c>
      <c r="B311" s="4">
        <v>417.23</v>
      </c>
      <c r="C311" s="4">
        <v>41.730000000000004</v>
      </c>
      <c r="D311" s="4">
        <v>458.96000000000004</v>
      </c>
    </row>
    <row r="312" spans="1:4" x14ac:dyDescent="0.2">
      <c r="A312" s="3" t="s">
        <v>186</v>
      </c>
      <c r="B312" s="4">
        <v>76.800000000000011</v>
      </c>
      <c r="C312" s="4">
        <v>16.13</v>
      </c>
      <c r="D312" s="4">
        <v>92.93</v>
      </c>
    </row>
    <row r="313" spans="1:4" x14ac:dyDescent="0.2">
      <c r="A313" s="3" t="s">
        <v>187</v>
      </c>
      <c r="B313" s="4">
        <v>3585.7</v>
      </c>
      <c r="C313" s="4">
        <v>709.99000000000012</v>
      </c>
      <c r="D313" s="4">
        <v>4295.6899999999996</v>
      </c>
    </row>
    <row r="314" spans="1:4" x14ac:dyDescent="0.2">
      <c r="A314" s="3" t="s">
        <v>188</v>
      </c>
      <c r="B314" s="4">
        <v>22.73</v>
      </c>
      <c r="C314" s="4">
        <v>2.27</v>
      </c>
      <c r="D314" s="4">
        <v>25</v>
      </c>
    </row>
    <row r="315" spans="1:4" x14ac:dyDescent="0.2">
      <c r="A315" s="3" t="s">
        <v>189</v>
      </c>
      <c r="B315" s="4">
        <v>908.5</v>
      </c>
      <c r="C315" s="4">
        <v>190.79</v>
      </c>
      <c r="D315" s="4">
        <v>1099.29</v>
      </c>
    </row>
    <row r="316" spans="1:4" x14ac:dyDescent="0.2">
      <c r="A316" s="3" t="s">
        <v>250</v>
      </c>
      <c r="B316" s="4">
        <v>27500.409999999996</v>
      </c>
      <c r="C316" s="4">
        <v>5775.1000000000013</v>
      </c>
      <c r="D316" s="4">
        <v>33275.509999999995</v>
      </c>
    </row>
    <row r="317" spans="1:4" x14ac:dyDescent="0.2">
      <c r="A317" s="3" t="s">
        <v>190</v>
      </c>
      <c r="B317" s="4">
        <v>187.5</v>
      </c>
      <c r="C317" s="4">
        <v>39.379999999999995</v>
      </c>
      <c r="D317" s="4">
        <v>226.88</v>
      </c>
    </row>
    <row r="318" spans="1:4" x14ac:dyDescent="0.2">
      <c r="A318" s="3" t="s">
        <v>191</v>
      </c>
      <c r="B318" s="4">
        <v>191.12</v>
      </c>
      <c r="C318" s="4">
        <v>40.130000000000003</v>
      </c>
      <c r="D318" s="4">
        <v>231.25</v>
      </c>
    </row>
    <row r="319" spans="1:4" x14ac:dyDescent="0.2">
      <c r="A319" s="3" t="s">
        <v>290</v>
      </c>
      <c r="B319" s="4">
        <v>1595</v>
      </c>
      <c r="C319" s="4">
        <v>334.95</v>
      </c>
      <c r="D319" s="4">
        <v>1929.95</v>
      </c>
    </row>
    <row r="320" spans="1:4" x14ac:dyDescent="0.2">
      <c r="A320" s="3" t="s">
        <v>192</v>
      </c>
      <c r="B320" s="4">
        <v>818.48</v>
      </c>
      <c r="C320" s="4">
        <v>171.87</v>
      </c>
      <c r="D320" s="4">
        <v>990.34999999999991</v>
      </c>
    </row>
    <row r="321" spans="1:4" x14ac:dyDescent="0.2">
      <c r="A321" s="3" t="s">
        <v>193</v>
      </c>
      <c r="B321" s="4">
        <v>5057.21</v>
      </c>
      <c r="C321" s="4">
        <v>1062.01</v>
      </c>
      <c r="D321" s="4">
        <v>6119.22</v>
      </c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Puig Gonzalez</dc:creator>
  <cp:lastModifiedBy>Jordi Puig Gonzalez</cp:lastModifiedBy>
  <cp:lastPrinted>2021-10-08T08:56:27Z</cp:lastPrinted>
  <dcterms:created xsi:type="dcterms:W3CDTF">2019-12-02T11:09:17Z</dcterms:created>
  <dcterms:modified xsi:type="dcterms:W3CDTF">2022-07-06T09:41:07Z</dcterms:modified>
</cp:coreProperties>
</file>