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X:\PRESEC\PORTAL DE TRANSPARÈNCIA\D.-Portal Transparencia-Contractes, convenis i subvencions\01.-Relació de contractes\07.-Relació de proveïdors\"/>
    </mc:Choice>
  </mc:AlternateContent>
  <xr:revisionPtr revIDLastSave="0" documentId="13_ncr:1_{DB4C0803-DA71-4A5C-B036-CE3002CB8B19}" xr6:coauthVersionLast="36" xr6:coauthVersionMax="36" xr10:uidLastSave="{00000000-0000-0000-0000-000000000000}"/>
  <bookViews>
    <workbookView xWindow="32760" yWindow="32760" windowWidth="16380" windowHeight="8190" tabRatio="930" xr2:uid="{00000000-000D-0000-FFFF-FFFF00000000}"/>
  </bookViews>
  <sheets>
    <sheet name="2019" sheetId="4" r:id="rId1"/>
  </sheets>
  <definedNames>
    <definedName name="__xlfn_IFERROR">NA()</definedName>
  </definedNames>
  <calcPr calcId="191029"/>
  <pivotCaches>
    <pivotCache cacheId="0" r:id="rId2"/>
  </pivotCaches>
</workbook>
</file>

<file path=xl/sharedStrings.xml><?xml version="1.0" encoding="utf-8"?>
<sst xmlns="http://schemas.openxmlformats.org/spreadsheetml/2006/main" count="342" uniqueCount="342">
  <si>
    <t>ABAST SYSTEMS &amp; SOLUTIONS, S.L.</t>
  </si>
  <si>
    <t>ABELLÁN Y ORTEGA, S.L.</t>
  </si>
  <si>
    <t>ACOLRAL, S.A.</t>
  </si>
  <si>
    <t>ACORESTE, S.L.</t>
  </si>
  <si>
    <t>ACS VILADECANS, S.L.</t>
  </si>
  <si>
    <t>AGAL, S.L.</t>
  </si>
  <si>
    <t>AGLOMERADOS DOS R, S.L.</t>
  </si>
  <si>
    <t>AGROQUIMICS FABREGAT-DURAN, S.A.</t>
  </si>
  <si>
    <t>ALFREDO MESALLES, S.A.</t>
  </si>
  <si>
    <t>ALGECO CONSTRUCCIONES MODULARES, S.L.U.</t>
  </si>
  <si>
    <t>ALQUI-ENVAS, S.L.</t>
  </si>
  <si>
    <t>ANALISIS Y SERVICIOS INTEGRALES PORT, S.L.</t>
  </si>
  <si>
    <t>ANEM CAR RENTAL, S.L.U.</t>
  </si>
  <si>
    <t>ANPER, S.A.</t>
  </si>
  <si>
    <t>ANTONIO VINUESA MALDONADO</t>
  </si>
  <si>
    <t>APPLUS ITEUVE TECHNOLOGY, S.L.</t>
  </si>
  <si>
    <t>AR COMERCIAL DE GASOS, S.L.</t>
  </si>
  <si>
    <t>ARBOL, INVESTIGACION Y GESTION, S.L.</t>
  </si>
  <si>
    <t>ÀRIDS CATALUNYA, S.A.</t>
  </si>
  <si>
    <t>ARRIBAS CENTER, S.L.</t>
  </si>
  <si>
    <t>ARTE FUNERARIO-CATALANA DE MARMOLES, S.L.</t>
  </si>
  <si>
    <t>ASCENSORES EBYP, S.A.</t>
  </si>
  <si>
    <t>ASCENSORES ENINTER, S.L.U.</t>
  </si>
  <si>
    <t>ASES XXI, S.L.</t>
  </si>
  <si>
    <t>ASFALTADOS Y EQUIPOS DE MAQUINARIA, S.L.</t>
  </si>
  <si>
    <t>ASIDEK, S.L.</t>
  </si>
  <si>
    <t>ASOCIACIÓN EMPRESARIAL DE L'HOSPITALET I BAIX LLOBREGAT</t>
  </si>
  <si>
    <t>ASOCIACION ESPAÑOLA DE ARBORICULTURA</t>
  </si>
  <si>
    <t>ASOCIACIÓN NACIONAL DE TASADORES PERITOS Y MEDIADORES</t>
  </si>
  <si>
    <t>ASZENDE, S.L.U.</t>
  </si>
  <si>
    <t>AUTO DISTRIBUCIÓN, S.L.</t>
  </si>
  <si>
    <t>AUTOESCOLA TECNICA 10, S.L.</t>
  </si>
  <si>
    <t>AUTOSUR, S.A.</t>
  </si>
  <si>
    <t>AYXELÀ FERNÁNDEZ, SEBASTIÁN</t>
  </si>
  <si>
    <t>BANCO BILBAO VIZCAYA ARGENTARIA, S.A.</t>
  </si>
  <si>
    <t>BEMA SERVICES 2012, S.L.</t>
  </si>
  <si>
    <t>BENITO URBAN, S.L.U.</t>
  </si>
  <si>
    <t>BLINKER ESPAÑA, S.A.U.</t>
  </si>
  <si>
    <t>BOLETIN OFICIAL DEL ESTADO</t>
  </si>
  <si>
    <t>BRUGUES, S.A.</t>
  </si>
  <si>
    <t>BUNZL DISTRIBUTION SPAIN, S.A.</t>
  </si>
  <si>
    <t>BUREAU VERITAS INSPECCION Y TESTING, S.L.U.</t>
  </si>
  <si>
    <t>BY MY ECO</t>
  </si>
  <si>
    <t>CAN SELLARES, S.L.</t>
  </si>
  <si>
    <t>CANALETAS, S.A.</t>
  </si>
  <si>
    <t>CARYOSA HYGIENIC SOLUTIONS, S.L.</t>
  </si>
  <si>
    <t>CASTELAO, S.L.</t>
  </si>
  <si>
    <t>CEMI NORTE, S.L.U.</t>
  </si>
  <si>
    <t>CENTRE DE RENTAT GAVA, S.L.</t>
  </si>
  <si>
    <t>CENTRO ORTOPEDICO CASTELLDEFELS, S.L.</t>
  </si>
  <si>
    <t>CEPILLOS GUILLEM, S.L.</t>
  </si>
  <si>
    <t>CEPSA COMERCIAL PETROLEO, S.A.U.</t>
  </si>
  <si>
    <t>CERRAMIENTOS VADIA, S.L.</t>
  </si>
  <si>
    <t>CH QUIMICA, S.L.</t>
  </si>
  <si>
    <t>CIN PINTURAS Y BARNICES ESPAÑA, S.L.U.</t>
  </si>
  <si>
    <t>CLEVERNET, S.L.</t>
  </si>
  <si>
    <t>CM SALVI, S.L.</t>
  </si>
  <si>
    <t>COAMB (COL·LEGI AMBIENTÒLEGS DE CATALUNYA)</t>
  </si>
  <si>
    <t>CODIBAIX, S.L.U.</t>
  </si>
  <si>
    <t>COHIMAR HIDRAULICA NEUMATICA, S.L.</t>
  </si>
  <si>
    <t>COLEGIO DE REGISTRADORES DE ESPAÑA</t>
  </si>
  <si>
    <t>COMERCIAL GUMMI, S.A.</t>
  </si>
  <si>
    <t>COMERCIAL PROJAR, S.A.</t>
  </si>
  <si>
    <t>COMUNIDAD DE BIENES RM BARCELONA</t>
  </si>
  <si>
    <t>CONFECCIONES INDUSTRIALES VALLS, S.A.</t>
  </si>
  <si>
    <t>CONFHYDRA SOLUTIONS, S.L.</t>
  </si>
  <si>
    <t>CONSTRUCCIONES Y OBRAS INTEGRALES NATURALES, S.L.</t>
  </si>
  <si>
    <t>CONSULTORIA MIT, S.L.</t>
  </si>
  <si>
    <t>CONTENUR, S.L.</t>
  </si>
  <si>
    <t>CORMA, S.C.C.L.</t>
  </si>
  <si>
    <t>CREMA SIERRA PUERTA, S.L.</t>
  </si>
  <si>
    <t>CRUSELLAS DORSA, MIGUEL</t>
  </si>
  <si>
    <t>DE LAGE LANDEN INTERNATIONAL, B.V.</t>
  </si>
  <si>
    <t>DECATHLON ESPANA, S.A.U.</t>
  </si>
  <si>
    <t>DECORACIONES IEMER, S.L.</t>
  </si>
  <si>
    <t>DEMIBOLD, S.L.U.</t>
  </si>
  <si>
    <t>DEXTRON INGENIERIA DE LA TELECOMUNICACIÓN, S.A.</t>
  </si>
  <si>
    <t>DIEGO CAPARROS ASUAR</t>
  </si>
  <si>
    <t>DILUBE, S.A.</t>
  </si>
  <si>
    <t>DULECENTRE, S.A.</t>
  </si>
  <si>
    <t>EFICAVER, S.L.U.</t>
  </si>
  <si>
    <t>ELECTRA MOLINS, S.A.</t>
  </si>
  <si>
    <t>ELECTRO PARKING, S.L.</t>
  </si>
  <si>
    <t>ELECTROCLIMA GAVA, S.L.</t>
  </si>
  <si>
    <t>ELEVA GRUP 2000, S.L.</t>
  </si>
  <si>
    <t>EMBALAJES MENDOZA, S.L.</t>
  </si>
  <si>
    <t>ENAUTO DIVISION TECNICAS DE LIMPIEZA, S.A.</t>
  </si>
  <si>
    <t>ENDESA ENERGIA XXI, S.L.U.</t>
  </si>
  <si>
    <t>ENERGIA XXI COMERCIALIZADORA DE REFERENCIA, S.L.U.</t>
  </si>
  <si>
    <t>ENRICO CURSOLI</t>
  </si>
  <si>
    <t>ENXENDRA TECHNOLOGIES, S.L.</t>
  </si>
  <si>
    <t>EQUIPDRAULIC, S.L.</t>
  </si>
  <si>
    <t>ESCOFET 1886, S.A.</t>
  </si>
  <si>
    <t>ESTUDIOS FINANCIEROS GRACIA, S.L.</t>
  </si>
  <si>
    <t>EULEN, S.A.</t>
  </si>
  <si>
    <t>EXCELENCIA Y GARANTIA PARA LA SALUD EN EL TRABAJO, S.L.U.</t>
  </si>
  <si>
    <t>EXTINTORES POBE, S.L.</t>
  </si>
  <si>
    <t>FACEL, S.L.</t>
  </si>
  <si>
    <t>FAINFA VALLES, S.L.</t>
  </si>
  <si>
    <t>FALT FORMACIÓN EN ALTURA Y SERVICIOS RELACIONADOS, S.C.C.L.</t>
  </si>
  <si>
    <t>FARMACIA MERCEDES URIZ</t>
  </si>
  <si>
    <t>FEMAREC, S.C.C.L.</t>
  </si>
  <si>
    <t>FERROS BRUGUÉS, S.A.</t>
  </si>
  <si>
    <t>FIATC MUTUA DE SEGUROS Y REASEGUROS</t>
  </si>
  <si>
    <t>FILTRO-NET, S.L.</t>
  </si>
  <si>
    <t>FILTROS CARTÉS CATALUNYA, S.L.U.</t>
  </si>
  <si>
    <t>FLOTATS I PARERA, BAUDILIO</t>
  </si>
  <si>
    <t>FÖRCH COMPONENTES PARA TALLER, S.L.</t>
  </si>
  <si>
    <t>FRANCESC BOIX VENDRELL</t>
  </si>
  <si>
    <t>FRANCESCA MARTORELL LARROSA</t>
  </si>
  <si>
    <t>FUNDICION DUCTIL FABREGAS, S.A.</t>
  </si>
  <si>
    <t>FUSTES ANDREU, S.A.</t>
  </si>
  <si>
    <t>GABARRO HERMANOS, S.A.</t>
  </si>
  <si>
    <t>GALANTHUS CENTRE ESTUDI DIVULGACIÓ MEDI AMBIENT</t>
  </si>
  <si>
    <t>GALVANIZADOS TENAS, S.A.</t>
  </si>
  <si>
    <t>GARDEN CENTER BORDAS GAVA, S.L.</t>
  </si>
  <si>
    <t>GARRO, S.A.</t>
  </si>
  <si>
    <t>GARVAYO ESTEFANIA, ALBERTO</t>
  </si>
  <si>
    <t>GEMMA SOLA ARQUES</t>
  </si>
  <si>
    <t>GERMANS HOMS LLOGUER DE MAQUINÀRIA 1852, S.L.</t>
  </si>
  <si>
    <t>GESTION MAQUINARIA TECNICA, S.C.P.</t>
  </si>
  <si>
    <t>GIL HIGUERA, CRISTINA</t>
  </si>
  <si>
    <t>GIRALT URBANA &amp; INDUSTRIAL, S.L.</t>
  </si>
  <si>
    <t>GIRODSERVICES, S.L.</t>
  </si>
  <si>
    <t>GNL RUSSELL BEDFORD AUDITORS, S.L.</t>
  </si>
  <si>
    <t>GREMIBAIX FUNDACIÓ</t>
  </si>
  <si>
    <t>GRIMALDO LEJARCEGUI, MANUEL</t>
  </si>
  <si>
    <t>GRUAS ADF 88, S.L.</t>
  </si>
  <si>
    <t>GRUP DE SERVEIS TRIANGLE, S.A.</t>
  </si>
  <si>
    <t>GRUP GEPORK, S.A.</t>
  </si>
  <si>
    <t>GSE GRUES I SERVEIS D'ELEVACIO, S.L.</t>
  </si>
  <si>
    <t>HANSON HISPANIA HORMIGONES, S.L.</t>
  </si>
  <si>
    <t>HAPPYLUDIC PLAYGROUND AND URBAN EQUIPMENT, S.L.</t>
  </si>
  <si>
    <t>HERMANOS CAMPOY SERVICIOS Y TRANSPORTES, S.L.</t>
  </si>
  <si>
    <t>HIDRAULICA REHINS, S.L.U.</t>
  </si>
  <si>
    <t>HORCAS SÁNCHEZ, INÉS</t>
  </si>
  <si>
    <t>HORTICULTURA MUNS, S.C.P.</t>
  </si>
  <si>
    <t>HUNE RENTAL, S.L.U.</t>
  </si>
  <si>
    <t>IBERBRUSH SPAZZOLE, S.L.</t>
  </si>
  <si>
    <t>IBERMICAR, S.L.U.</t>
  </si>
  <si>
    <t>IDS PROTEC, S.L.</t>
  </si>
  <si>
    <t>IFTEM ALMACENATICA, S.L.</t>
  </si>
  <si>
    <t>ILERFRED, S.L.</t>
  </si>
  <si>
    <t>ISEDEX, S.L.</t>
  </si>
  <si>
    <t>IMESD, S.L.</t>
  </si>
  <si>
    <t>IMPRENTA ANCORA, S.L.</t>
  </si>
  <si>
    <t>INDUSTRIAS DEL CEMENTO AGLOMERADO, S.L.</t>
  </si>
  <si>
    <t>INFINIT VALUENGINEERING, S.L.</t>
  </si>
  <si>
    <t>INGENIERIA URBANA MARGAR, S.L.</t>
  </si>
  <si>
    <t>INTEGRAL MAQUINARIA &amp; TALLER, S.L.</t>
  </si>
  <si>
    <t>INTERTRONIC INTERNACIONAL, S.L.</t>
  </si>
  <si>
    <t>ISIDRO TORRAS, S.L.</t>
  </si>
  <si>
    <t>ISTEM, S.L.U.</t>
  </si>
  <si>
    <t>IVECO ESPAÑA, S.L.</t>
  </si>
  <si>
    <t>JANSANA I ANDUCAS, ANDREU</t>
  </si>
  <si>
    <t>JARAMILLO TORRIJOS, VICENTE</t>
  </si>
  <si>
    <t>JOAN CERVERA ELIZALDE</t>
  </si>
  <si>
    <t>JOMAR INSTALACIONES DE PINTURA, S.L.</t>
  </si>
  <si>
    <t>JOSEP SELGA, S.L.</t>
  </si>
  <si>
    <t>JUEGOS KOMPAN, S.A.</t>
  </si>
  <si>
    <t>KARWIKLE SERVICES, S.L.</t>
  </si>
  <si>
    <t>KOMPE ELEVACIÓ, S.L.U.</t>
  </si>
  <si>
    <t>KONE ELEVADORES, S.A.</t>
  </si>
  <si>
    <t>KONICA MINOLTA BUSINESS SOLUTIONS SPAIN, S.A.</t>
  </si>
  <si>
    <t>LAPPSET ESPAÑA, S.L.</t>
  </si>
  <si>
    <t>LEASE PLAN SERVICIOS, S.A.</t>
  </si>
  <si>
    <t>LEFEBVRE-EL DERECHO, S.A.</t>
  </si>
  <si>
    <t>LIMASA MEDITERRANEA, S.A.U.</t>
  </si>
  <si>
    <t>LOPEZ QUINTANILLA, CARLOS</t>
  </si>
  <si>
    <t>LTD SYSTEMS WASH, S.L.</t>
  </si>
  <si>
    <t>LYRECO ESPAÑA, S.A.</t>
  </si>
  <si>
    <t>MADERAS DEL ALTO URGEL, S.A.</t>
  </si>
  <si>
    <t>MALO ORTIGOSA, ALEX</t>
  </si>
  <si>
    <t>MANNOL LUBRICANTES, S.L.</t>
  </si>
  <si>
    <t>MAQUINARIA AGRICOLA RUSIÑOL, S.A.</t>
  </si>
  <si>
    <t>MARCA FETA, S.L.</t>
  </si>
  <si>
    <t>MARIO MAGDALENA LUNAR</t>
  </si>
  <si>
    <t>MARISA STINGA</t>
  </si>
  <si>
    <t>MAUSA RENT, S.A.U.</t>
  </si>
  <si>
    <t>MECA ELECTRIC VILADECANS, S.L.</t>
  </si>
  <si>
    <t>MECALUX, S.A.</t>
  </si>
  <si>
    <t>MEDIA MARKT GAVA, S.A.</t>
  </si>
  <si>
    <t>MEDIVISION, S.L.</t>
  </si>
  <si>
    <t>METALCO, S.A.</t>
  </si>
  <si>
    <t>METEOR TRANSPORT URGENT, S.L.</t>
  </si>
  <si>
    <t>MIQUEL PINTÓ COLOM</t>
  </si>
  <si>
    <t>MOBA-ISE MOBILE AUTOMATION, S.L.</t>
  </si>
  <si>
    <t>MOHAMED EL MELIANI NASRI</t>
  </si>
  <si>
    <t>MOIX SERVEIS I OBRES, S.L.</t>
  </si>
  <si>
    <t>MOTO 86, S.A.</t>
  </si>
  <si>
    <t>MOTOR ALBET, S.L.</t>
  </si>
  <si>
    <t>MUÑOZ GONZALEZ, CARLOS</t>
  </si>
  <si>
    <t>NATURGY IBERIA, S.A.</t>
  </si>
  <si>
    <t>NETSIA, S.L.</t>
  </si>
  <si>
    <t>NEUMÁTICOS SOLEDAD, S.L.</t>
  </si>
  <si>
    <t>NIPPON GASES ESPAÑA, S.L.U.</t>
  </si>
  <si>
    <t>NOU PARC, S.A.</t>
  </si>
  <si>
    <t>NOVACOLOR, S.L.</t>
  </si>
  <si>
    <t>NOVATILU, S.L.U.</t>
  </si>
  <si>
    <t>NOVOQUÍMICA ECOLÓGICA, S.L.</t>
  </si>
  <si>
    <t>ORONA, S.COOP.</t>
  </si>
  <si>
    <t>OSGA, S.L.</t>
  </si>
  <si>
    <t>OVERLEASE, S.A.U.</t>
  </si>
  <si>
    <t>PARQUES Y JARDINES FABREGAS, S.A.U.</t>
  </si>
  <si>
    <t>PARTYGAVA, S.L.</t>
  </si>
  <si>
    <t>PAVIMENTS MILLARET, S.L.U.</t>
  </si>
  <si>
    <t>PELEGRIN I ROCA, S.L.</t>
  </si>
  <si>
    <t>PLASTIC OMNIUM SISTEMAS URBANOS, S.A.</t>
  </si>
  <si>
    <t>PLATA HERMANOS 94, S.L.</t>
  </si>
  <si>
    <t>PLATAFORMAS AEREAS ALTEX, S.L.</t>
  </si>
  <si>
    <t>PLX COATS 14, S.L.</t>
  </si>
  <si>
    <t>PMC GRUP 1985, S.A.</t>
  </si>
  <si>
    <t>PRAXAIR ESPAÑA, SLU</t>
  </si>
  <si>
    <t>PREVENSIB GAS, S.L.</t>
  </si>
  <si>
    <t>PRIORAT LINING, S.L.</t>
  </si>
  <si>
    <t>PROTECCIÓN DE BIENES Y SEGURIDAD, S.L.</t>
  </si>
  <si>
    <t>PROTECCION DE DATOS DATAX, S.L.</t>
  </si>
  <si>
    <t>RAC BRUGUES, S.L.U.</t>
  </si>
  <si>
    <t>RAVENTOS BONET, MARIA TERESA</t>
  </si>
  <si>
    <t>REAL CASA DE LA MONEDA</t>
  </si>
  <si>
    <t>RECAMBIOS AUTO DIESEL, S.A.</t>
  </si>
  <si>
    <t>RECAMBIOS BRUGUES GAVA, S.L.</t>
  </si>
  <si>
    <t>RECOTEX LA SELVA, S.L.U.</t>
  </si>
  <si>
    <t>REGÀSOIL, S.L.</t>
  </si>
  <si>
    <t>REGISTRO MERCANTIL DE BARCELONA</t>
  </si>
  <si>
    <t>RENAULT TRUCK CENTER, S.A.U.</t>
  </si>
  <si>
    <t>REPSOL COMERCIAL DE PRODUCTOS PETROLIFEROS, S.A.</t>
  </si>
  <si>
    <t>RG SAFETY IBERICA, S.L.</t>
  </si>
  <si>
    <t>RIEGOS FUCA, S.L.</t>
  </si>
  <si>
    <t>RIMOPEMAR, S.A.</t>
  </si>
  <si>
    <t>RODI METRO, S.L.</t>
  </si>
  <si>
    <t>ROMAUTO GRUP CONCESSIONARIS, S.L.U.</t>
  </si>
  <si>
    <t>ROS LIGHTING TECHNOLOGIES, S.L.U.</t>
  </si>
  <si>
    <t>ROS MOBISERVICES, S.L.</t>
  </si>
  <si>
    <t>ROS ROCA, S.A.U.</t>
  </si>
  <si>
    <t>ROSSETTI MICHELE</t>
  </si>
  <si>
    <t>RTM CALIDAD Y FORMACION, S.L.</t>
  </si>
  <si>
    <t>RUBIO CABALLERO, RAMON</t>
  </si>
  <si>
    <t>SABACAUCHO, S.A.U.</t>
  </si>
  <si>
    <t>SACOS HIDALGO, S.L.</t>
  </si>
  <si>
    <t>SAFETY-KLEEN ESPAÑA, S.A.</t>
  </si>
  <si>
    <t>SAINT-GOBAIN SANIPLUS, S.L.U.</t>
  </si>
  <si>
    <t>SALAS CASTILLO, ISABEL</t>
  </si>
  <si>
    <t>SALTOKI GAVA, S.L.</t>
  </si>
  <si>
    <t>SAMCLA-esic, S.L.</t>
  </si>
  <si>
    <t>SANIPLAST, S.L.</t>
  </si>
  <si>
    <t>SAT REMOLAR, S.L.</t>
  </si>
  <si>
    <t>SCHINDLER, S.A.</t>
  </si>
  <si>
    <t>SEALS AUTOMOCION, S.L.</t>
  </si>
  <si>
    <t>SEGURIDAD PROFESIONAL MEDITERRANEA, S.A.</t>
  </si>
  <si>
    <t>SELMAR, S.A.</t>
  </si>
  <si>
    <t>SENMARTÍ GESTIÓ I ASSESSORAMENT DE PLAGUES, S.L.U.</t>
  </si>
  <si>
    <t>SEÑALES GIROD, S.L.</t>
  </si>
  <si>
    <t>SERMA 21, S.L.</t>
  </si>
  <si>
    <t>SERVEIS VIALS DEL VALLÈS, S.L.</t>
  </si>
  <si>
    <t>SERVICIOS DE CONTENEDORES HIGIÉNICOS SANITARIOS, S.A.U.</t>
  </si>
  <si>
    <t>SERVICIOS GENERALES MFR, S.L.</t>
  </si>
  <si>
    <t>SERVICIOS GLOBALES DE TELECOM. 2000, S.L.</t>
  </si>
  <si>
    <t>SERVICIOS LEGIONELLA CALIDAD AMBIENTAL, S.L.</t>
  </si>
  <si>
    <t>SEUR GEOPOST, S.L.U.</t>
  </si>
  <si>
    <t>SG RED SOFTWARE Y SERVICIOS, S.L.</t>
  </si>
  <si>
    <t>SIEMENS RENTING, S.A.</t>
  </si>
  <si>
    <t>SIGUERTA, S.L.</t>
  </si>
  <si>
    <t>SINERGIA TEAM &amp; TRAINING, S.L.</t>
  </si>
  <si>
    <t>SISTEMAS DE EMBALAJE ANPER, S.A.</t>
  </si>
  <si>
    <t>SISTEMES D'ORGANITZACIÓ, S.A.</t>
  </si>
  <si>
    <t>SOLE SUBMINISTRAMENTS INDUSTRIALS, S.L.</t>
  </si>
  <si>
    <t>SOLER ZURITA, JAUME</t>
  </si>
  <si>
    <t>SOLIDANÇA TREBALL EI, S.L.</t>
  </si>
  <si>
    <t>SOLRED, S.A.</t>
  </si>
  <si>
    <t>SPRIMSOL, S.L.</t>
  </si>
  <si>
    <t>SUBMINISTRAMENTS ELECTRICS EL PRAT, S.L.</t>
  </si>
  <si>
    <t>SUBMINISTRAMENTS INDUSTRIALS FERNOU, S.L.L.</t>
  </si>
  <si>
    <t>SUBMINISTRAMENTS INDUSTRIALS LLOPART, S.L.</t>
  </si>
  <si>
    <t>SUEPRAT IGUALADA, S.L.</t>
  </si>
  <si>
    <t>SULO IBERICA, S.A.</t>
  </si>
  <si>
    <t>SULZER PUMPS WASTEWATER SPAIN, S.A.</t>
  </si>
  <si>
    <t>SUMESCAL, S.L.</t>
  </si>
  <si>
    <t>SUMINISTROS ABC VILADECANS, S.L.</t>
  </si>
  <si>
    <t>SUPERMERCADOS LLOBET, S.A.</t>
  </si>
  <si>
    <t>TABER, S.A.</t>
  </si>
  <si>
    <t>TALHER, S.A.</t>
  </si>
  <si>
    <t>TALLERES AUTO CAMIONES GAVA, S.L.</t>
  </si>
  <si>
    <t>TALLERES METALICOS, S.A.</t>
  </si>
  <si>
    <t>TALLERES ROS,S.A.</t>
  </si>
  <si>
    <t>TALLERS MANTENIMENT MEDI AMBIENT, S.L.</t>
  </si>
  <si>
    <t>TAMB, S.L.</t>
  </si>
  <si>
    <t>TAPATO, S.A.</t>
  </si>
  <si>
    <t>TECNOSERVICIO RASAL, S.L.</t>
  </si>
  <si>
    <t>TECOLOGIC SYSTEMS, S.L.</t>
  </si>
  <si>
    <t>TECYMAIN, S.L.</t>
  </si>
  <si>
    <t>TELTRONIC, S.A.U.</t>
  </si>
  <si>
    <t>TORHO, S.A.</t>
  </si>
  <si>
    <t>TQ TECNOL, S.A.U.</t>
  </si>
  <si>
    <t>TRACKORIKONNY 1994, S.L.</t>
  </si>
  <si>
    <t>TRAMA DE GASLLAR, S.L.</t>
  </si>
  <si>
    <t>TRANSGRUAS CIAL, S.L.</t>
  </si>
  <si>
    <t>TRANSPORTES Y GRUAS CARLOS MARTINEZ, S.L.</t>
  </si>
  <si>
    <t>TRANSVOLCAR, S.L.</t>
  </si>
  <si>
    <t>TRATAMIENTO, ACONDICIONAMIENTO DE LADERAS Y OBRAS, S.A.</t>
  </si>
  <si>
    <t>TURIAUTO, S.A.</t>
  </si>
  <si>
    <t>TÜV RHEINLAND IBERICA, S.A.</t>
  </si>
  <si>
    <t>UTE DLV TELEFÓNICA DE ESPAÑA, S.A.U.</t>
  </si>
  <si>
    <t>UTE DLV TELEFONICA DE ESPAÑA, S.A.U.</t>
  </si>
  <si>
    <t>UTE SANEJAMENT GAVÀ</t>
  </si>
  <si>
    <t>VALLESANA DE MAQUI.PARA CONSTRU.Y OBRA PÚBLI.S.L.</t>
  </si>
  <si>
    <t>VEINSUR, S.A.U.</t>
  </si>
  <si>
    <t>VERDMON GESTIÓ AMBIENTAL, S.L.</t>
  </si>
  <si>
    <t>VERNIS &amp; TABERNER EQUIPS, S.L.</t>
  </si>
  <si>
    <t>VICREU, S.A.</t>
  </si>
  <si>
    <t>VIUDA DE W. VILA, S.A.</t>
  </si>
  <si>
    <t>VIVERS BARRI, S.L.</t>
  </si>
  <si>
    <t>VIVERS CAREX, S.L.</t>
  </si>
  <si>
    <t>VOLSEURE L'AUXILIAR DE L'ESPECTACLE, S.L.</t>
  </si>
  <si>
    <t>WATERFIRE, S.L.</t>
  </si>
  <si>
    <t>WELAAN, S.A.</t>
  </si>
  <si>
    <t>WOLTERS KLUWER ESPAÑA, S.A.</t>
  </si>
  <si>
    <t>WÜRTH ESPAÑA, S.A.</t>
  </si>
  <si>
    <t>XARXA AMBIENTAL, S.C.C.L.</t>
  </si>
  <si>
    <t>XYLEM WATER SOLUTIONS ESPAÑA, S.L.U.</t>
  </si>
  <si>
    <t>FUNDACIÓ FIRA DE GIRONA</t>
  </si>
  <si>
    <t>PREMAAT SEGUROS Y AHORRO</t>
  </si>
  <si>
    <t>ECA, S.L.U.</t>
  </si>
  <si>
    <t>INFORMATICA I COMUNICACIONS TARRAGONA, S.A.</t>
  </si>
  <si>
    <t>URBES 21 DOTACIONES URBANAS, S.A.</t>
  </si>
  <si>
    <t>INGENIERIA, CONTROL Y TRANSFERENCIA DE TECNOLOGIA, S.A.</t>
  </si>
  <si>
    <t>SERVICIO DE CONTENEDORES HIGIENICOS SANITARIOS, S.A.U.</t>
  </si>
  <si>
    <t>LEVELINSTRUKTA, S.L.</t>
  </si>
  <si>
    <t>LA PAGE ORIGINAL, S.L.</t>
  </si>
  <si>
    <t>CERON MOLINA, JOAN</t>
  </si>
  <si>
    <t>MARMOLES SAN MARINO, S.A.</t>
  </si>
  <si>
    <t>ORTILLES BOROBIA, GONZALO</t>
  </si>
  <si>
    <t>SEGADOR CUYAS, SALVADOR</t>
  </si>
  <si>
    <t>HERMEX IBERICA, S.L.</t>
  </si>
  <si>
    <t>VALLESANA DE MAQUINARIA PARA LA CONSTRUCCIÓN Y OBRA PÚBLICA, S.L.</t>
  </si>
  <si>
    <t>AR COMERCIAL DE GASOS, S.L.U.</t>
  </si>
  <si>
    <t>RECAMBIOS Y DISTRIBUCIONES BARCELONA, S.A.</t>
  </si>
  <si>
    <t>Suma de BI</t>
  </si>
  <si>
    <t>Suma de TOTAL</t>
  </si>
  <si>
    <t xml:space="preserve"> Relació Proveïdors any 2019 </t>
  </si>
  <si>
    <t>Suma d' IVA</t>
  </si>
  <si>
    <t>PROVEÏDOR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</si>
</sst>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\-??\ [$€-1]_-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left"/>
    </xf>
    <xf numFmtId="4" fontId="0" fillId="0" borderId="1" xfId="0" applyNumberFormat="1" applyBorder="1"/>
    <xf numFmtId="0" fontId="0" fillId="0" borderId="0" xfId="0" pivotButton="1"/>
  </cellXfs>
  <cellStyles count="2">
    <cellStyle name="Euro" xfId="1" xr:uid="{00000000-0005-0000-0000-000000000000}"/>
    <cellStyle name="Normal" xfId="0" builtinId="0"/>
  </cellStyles>
  <dxfs count="18"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numFmt numFmtId="4" formatCode="#,##0.00"/>
    </dxf>
    <dxf>
      <numFmt numFmtId="4" formatCode="#,##0.00"/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9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682156</xdr:colOff>
      <xdr:row>2</xdr:row>
      <xdr:rowOff>37381</xdr:rowOff>
    </xdr:from>
    <xdr:to>
      <xdr:col>0</xdr:col>
      <xdr:colOff>2210547</xdr:colOff>
      <xdr:row>5</xdr:row>
      <xdr:rowOff>56431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48C8B62-7EE4-40CA-A191-6676CDCAFE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65" t="4126" r="58807" b="91317"/>
        <a:stretch/>
      </xdr:blipFill>
      <xdr:spPr bwMode="auto">
        <a:xfrm>
          <a:off x="682156" y="361231"/>
          <a:ext cx="1528391" cy="504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18765" t="3670" r="9811" b="89618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682156</xdr:colOff>
      <xdr:row>5</xdr:row>
      <xdr:rowOff>54991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E1563BB-A518-4586-9A41-5B8279E293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710" t="4036" r="9811" b="89618"/>
        <a:stretch/>
      </xdr:blipFill>
      <xdr:spPr bwMode="auto">
        <a:xfrm>
          <a:off x="0" y="161925"/>
          <a:ext cx="682156" cy="7026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18765" t="3670" r="9811" b="89618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142875</xdr:colOff>
      <xdr:row>1</xdr:row>
      <xdr:rowOff>0</xdr:rowOff>
    </xdr:from>
    <xdr:to>
      <xdr:col>3</xdr:col>
      <xdr:colOff>816906</xdr:colOff>
      <xdr:row>6</xdr:row>
      <xdr:rowOff>19051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0B4CAE2-A08C-42F8-8525-F684E56BC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0" y="161925"/>
          <a:ext cx="1531281" cy="82867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rdi Puig Gonzalez" refreshedDate="44748.463523958337" createdVersion="6" refreshedVersion="6" minRefreshableVersion="3" recordCount="2123" xr:uid="{FA59C632-BAC2-4327-8A5C-0F05B2C67242}">
  <cacheSource type="worksheet">
    <worksheetSource ref="A1:D2124" sheet="llistat"/>
  </cacheSource>
  <cacheFields count="4">
    <cacheField name="PROVEEDOR" numFmtId="0">
      <sharedItems count="337">
        <s v="PROTECCIÓN DE BIENES Y SEGURIDAD, S.L."/>
        <s v="OVERLEASE, S.A.U."/>
        <s v="LEASE PLAN SERVICIOS, S.A."/>
        <s v="ASOCIACIÓN EMPRESARIAL DE L'HOSPITALET I BAIX LLOBREGAT"/>
        <s v="FARMACIA MERCEDES URIZ"/>
        <s v="CODIBAIX, S.L.U."/>
        <s v="SOLE SUBMINISTRAMENTS INDUSTRIALS, S.L."/>
        <s v="ROS ROCA, S.A.U."/>
        <s v="CONSULTORIA MIT, S.L."/>
        <s v="SISTEMAS DE EMBALAJE ANPER, S.A."/>
        <s v="NOVOQUÍMICA ECOLÓGICA, S.L."/>
        <s v="GRUP DE SERVEIS TRIANGLE, S.A."/>
        <s v="ASCENSORES ENINTER, S.L.U."/>
        <s v="SERVICIOS GLOBALES DE TELECOM. 2000, S.L."/>
        <s v="SIEMENS RENTING, S.A."/>
        <s v="ENDESA ENERGIA XXI, S.L.U."/>
        <s v="TALHER, S.A."/>
        <s v="ASZENDE, S.L.U."/>
        <s v="PELEGRIN I ROCA, S.L."/>
        <s v="MIQUEL PINTÓ COLOM"/>
        <s v="ASES XXI, S.L."/>
        <s v="ELEVA GRUP 2000, S.L."/>
        <s v="LTD SYSTEMS WASH, S.L."/>
        <s v="ELECTRA MOLINS, S.A."/>
        <s v="WELAAN, S.A."/>
        <s v="WÜRTH ESPAÑA, S.A."/>
        <s v="MEDIVISION, S.L."/>
        <s v="UTE DLV TELEFÓNICA DE ESPAÑA, S.A.U."/>
        <s v="MOTOR ALBET, S.L."/>
        <s v="HIDRAULICA REHINS, S.L.U."/>
        <s v="RECAMBIOS BRUGUES GAVA, S.L."/>
        <s v="RAC BRUGUES, S.L.U."/>
        <s v="INGENIERIA URBANA MARGAR, S.L."/>
        <s v="APPLUS ITEUVE TECHNOLOGY, S.L."/>
        <s v="WATERFIRE, S.L."/>
        <s v="ASCENSORES EBYP, S.A."/>
        <s v="SUMINISTROS ABC VILADECANS, S.L."/>
        <s v="MECA ELECTRIC VILADECANS, S.L."/>
        <s v="RECAMBIOS AUTO DIESEL, S.A."/>
        <s v="PARTYGAVA, S.L."/>
        <s v="CARYOSA HYGIENIC SOLUTIONS, S.L."/>
        <s v="BUNZL DISTRIBUTION SPAIN, S.A."/>
        <s v="FRANCESCA MARTORELL LARROSA"/>
        <s v="NEUMÁTICOS SOLEDAD, S.L."/>
        <s v="INTERTRONIC INTERNACIONAL, S.L."/>
        <s v="ORONA, S.COOP."/>
        <s v="CEPILLOS GUILLEM, S.L."/>
        <s v="ASOCIACION ESPAÑOLA DE ARBORICULTURA"/>
        <s v="CEMI NORTE, S.L.U."/>
        <s v="DEXTRON INGENIERIA DE LA TELECOMUNICACIÓN, S.A."/>
        <s v="NATURGY IBERIA, S.A."/>
        <s v="ELECTRO PARKING, S.L."/>
        <s v="KONE ELEVADORES, S.A."/>
        <s v="VEINSUR, S.A.U."/>
        <s v="ELECTROCLIMA GAVA, S.L."/>
        <s v="CONTENUR, S.L."/>
        <s v="METALCO, S.A."/>
        <s v="HAPPYLUDIC PLAYGROUND AND URBAN EQUIPMENT, S.L."/>
        <s v="COMERCIAL GUMMI, S.A."/>
        <s v="DE LAGE LANDEN INTERNATIONAL, B.V."/>
        <s v="DIEGO CAPARROS ASUAR"/>
        <s v="VERDMON GESTIÓ AMBIENTAL, S.L."/>
        <s v="FERROS BRUGUÉS, S.A."/>
        <s v="BANCO BILBAO VIZCAYA ARGENTARIA, S.A."/>
        <s v="FILTROS CARTÉS CATALUNYA, S.L.U."/>
        <s v="TECNOSERVICIO RASAL, S.L."/>
        <s v="MOTO 86, S.A."/>
        <s v="ANTONIO VINUESA MALDONADO"/>
        <s v="FUNDACIÓ FIRA DE GIRONA"/>
        <s v="PLASTIC OMNIUM SISTEMAS URBANOS, S.A."/>
        <s v="TALLERES ROS,S.A."/>
        <s v="KONICA MINOLTA BUSINESS SOLUTIONS SPAIN, S.A."/>
        <s v="ACS VILADECANS, S.L."/>
        <s v="RECOTEX LA SELVA, S.L.U."/>
        <s v="NETSIA, S.L."/>
        <s v="DULECENTRE, S.A."/>
        <s v="UTE SANEJAMENT GAVÀ"/>
        <s v="FUSTES ANDREU, S.A."/>
        <s v="ISTEM, S.L.U."/>
        <s v="EXCELENCIA Y GARANTIA PARA LA SALUD EN EL TRABAJO, S.L.U."/>
        <s v="RENAULT TRUCK CENTER, S.A.U."/>
        <s v="PMC GRUP 1985, S.A."/>
        <s v="SOLRED, S.A."/>
        <s v="BEMA SERVICES 2012, S.L."/>
        <s v="VIVERS BARRI, S.L."/>
        <s v="MARIO MAGDALENA LUNAR"/>
        <s v="PRAXAIR ESPAÑA, SLU"/>
        <s v="SEUR GEOPOST, S.L.U."/>
        <s v="GABARRO HERMANOS, S.A."/>
        <s v="LIMASA MEDITERRANEA, S.A.U."/>
        <s v="CASTELAO, S.L."/>
        <s v="ACORESTE, S.L."/>
        <s v="SUEPRAT IGUALADA, S.L."/>
        <s v="KARWIKLE SERVICES, S.L."/>
        <s v="GRUAS ADF 88, S.L."/>
        <s v="SELMAR, S.A."/>
        <s v="SCHINDLER, S.A."/>
        <s v="ILERFRED, S.L."/>
        <s v="SUBMINISTRAMENTS ELECTRICS EL PRAT, S.L."/>
        <s v="FIATC MUTUA DE SEGUROS Y REASEGUROS"/>
        <s v="ISIDRO TORRAS, S.L."/>
        <s v="CEPSA COMERCIAL PETROLEO, S.A.U."/>
        <s v="SERVICIO DE CONTENEDORES HIGIENICOS SANITARIOS, S.A.U."/>
        <s v="HUNE RENTAL, S.L.U."/>
        <s v="RIEGOS FUCA, S.L."/>
        <s v="VIUDA DE W. VILA, S.A."/>
        <s v="HERMANOS CAMPOY SERVICIOS Y TRANSPORTES, S.L."/>
        <s v="ÀRIDS CATALUNYA, S.A."/>
        <s v="PLATA HERMANOS 94, S.L."/>
        <s v="HANSON HISPANIA HORMIGONES, S.L."/>
        <s v="UTE DLV TELEFONICA DE ESPAÑA, S.A.U."/>
        <s v="EQUIPDRAULIC, S.L."/>
        <s v="CENTRE DE RENTAT GAVA, S.L."/>
        <s v="BRUGUES, S.A."/>
        <s v="CIN PINTURAS Y BARNICES ESPAÑA, S.L.U."/>
        <s v="RTM CALIDAD Y FORMACION, S.L."/>
        <s v="SAMCLA-esic, S.L."/>
        <s v="AGLOMERADOS DOS R, S.L."/>
        <s v="GSE GRUES I SERVEIS D'ELEVACIO, S.L."/>
        <s v="ACOLRAL, S.A."/>
        <s v="SERVEIS VIALS DEL VALLÈS, S.L."/>
        <s v="EULEN, S.A."/>
        <s v="SALAS CASTILLO, ISABEL"/>
        <s v="MEDIA MARKT GAVA, S.A."/>
        <s v="SEÑALES GIROD, S.L."/>
        <s v="SPRIMSOL, S.L."/>
        <s v="ANEM CAR RENTAL, S.L.U."/>
        <s v="FACEL, S.L."/>
        <s v="VICREU, S.A."/>
        <s v="ECA, S.L.U."/>
        <s v="PREVENSIB GAS, S.L."/>
        <s v="SALTOKI GAVA, S.L."/>
        <s v="IMPRENTA ANCORA, S.L."/>
        <s v="INFORMATICA I COMUNICACIONS TARRAGONA, S.A."/>
        <s v="GARRO, S.A."/>
        <s v="AYXELÀ FERNÁNDEZ, SEBASTIÁN"/>
        <s v="RG SAFETY IBERICA, S.L."/>
        <s v="GESTION MAQUINARIA TECNICA, S.C.P."/>
        <s v="FÖRCH COMPONENTES PARA TALLER, S.L."/>
        <s v="NOU PARC, S.A."/>
        <s v="FUNDICION DUCTIL FABREGAS, S.A."/>
        <s v="TALLERES METALICOS, S.A."/>
        <s v="SABACAUCHO, S.A.U."/>
        <s v="HORCAS SÁNCHEZ, INÉS"/>
        <s v="ANPER, S.A."/>
        <s v="LEFEBVRE-EL DERECHO, S.A."/>
        <s v="ANALISIS Y SERVICIOS INTEGRALES PORT, S.L."/>
        <s v="SANIPLAST, S.L."/>
        <s v="RODI METRO, S.L."/>
        <s v="SUBMINISTRAMENTS INDUSTRIALS LLOPART, S.L."/>
        <s v="SUMESCAL, S.L."/>
        <s v="REPSOL COMERCIAL DE PRODUCTOS PETROLIFEROS, S.A."/>
        <s v="NIPPON GASES ESPAÑA, S.L.U."/>
        <s v="PREMAAT SEGUROS Y AHORRO"/>
        <s v="LYRECO ESPAÑA, S.A."/>
        <s v="TÜV RHEINLAND IBERICA, S.A."/>
        <s v="ABAST SYSTEMS &amp; SOLUTIONS, S.L."/>
        <s v="TURIAUTO, S.A."/>
        <s v="AUTO DISTRIBUCIÓN, S.L."/>
        <s v="SERVICIOS GENERALES MFR, S.L."/>
        <s v="RIMOPEMAR, S.A."/>
        <s v="TAPATO, S.A."/>
        <s v="TQ TECNOL, S.A.U."/>
        <s v="TORHO, S.A."/>
        <s v="CH QUIMICA, S.L."/>
        <s v="CENTRO ORTOPEDICO CASTELLDEFELS, S.L."/>
        <s v="SULO IBERICA, S.A."/>
        <s v="NOVACOLOR, S.L."/>
        <s v="NOVATILU, S.L.U."/>
        <s v="SEALS AUTOMOCION, S.L."/>
        <s v="GALVANIZADOS TENAS, S.A."/>
        <s v="SERMA 21, S.L."/>
        <s v="EXTINTORES POBE, S.L."/>
        <s v="MADERAS DEL ALTO URGEL, S.A."/>
        <s v="MOHAMED EL MELIANI NASRI"/>
        <s v="JOMAR INSTALACIONES DE PINTURA, S.L."/>
        <s v="AGROQUIMICS FABREGAT-DURAN, S.A."/>
        <s v="IDS PROTEC, S.L."/>
        <s v="IVECO ESPAÑA, S.L."/>
        <s v="CORMA, S.C.C.L."/>
        <s v="ALQUI-ENVAS, S.L."/>
        <s v="IMESD, S.L."/>
        <s v="DILUBE, S.A."/>
        <s v="INFINIT VALUENGINEERING, S.L."/>
        <s v="ENRICO CURSOLI"/>
        <s v="SAINT-GOBAIN SANIPLUS, S.L.U."/>
        <s v="HORTICULTURA MUNS, S.C.P."/>
        <s v="COLEGIO DE REGISTRADORES DE ESPAÑA"/>
        <s v="COHIMAR HIDRAULICA NEUMATICA, S.L."/>
        <s v="GIL HIGUERA, CRISTINA"/>
        <s v="GRIMALDO LEJARCEGUI, MANUEL"/>
        <s v="KOMPE ELEVACIÓ, S.L.U."/>
        <s v="COMUNIDAD DE BIENES RM BARCELONA"/>
        <s v="SERVICIOS DE CONTENEDORES HIGIÉNICOS SANITARIOS, S.A.U."/>
        <s v="IBERMICAR, S.L.U."/>
        <s v="JANSANA I ANDUCAS, ANDREU"/>
        <s v="TABER, S.A."/>
        <s v="TELTRONIC, S.A.U."/>
        <s v="SIGUERTA, S.L."/>
        <s v="SISTEMES D'ORGANITZACIÓ, S.A."/>
        <s v="GARDEN CENTER BORDAS GAVA, S.L."/>
        <s v="TRANSVOLCAR, S.L."/>
        <s v="CLEVERNET, S.L."/>
        <s v="IBERBRUSH SPAZZOLE, S.L."/>
        <s v="TRANSGRUAS CIAL, S.L."/>
        <s v="GERMANS HOMS LLOGUER DE MAQUINÀRIA 1852, S.L."/>
        <s v="FAINFA VALLES, S.L."/>
        <s v="JOAN CERVERA ELIZALDE"/>
        <s v="TALLERES AUTO CAMIONES GAVA, S.L."/>
        <s v="EFICAVER, S.L.U."/>
        <s v="GARVAYO ESTEFANIA, ALBERTO"/>
        <s v="REGISTRO MERCANTIL DE BARCELONA"/>
        <s v="BOLETIN OFICIAL DEL ESTADO"/>
        <s v="ESTUDIOS FINANCIEROS GRACIA, S.L."/>
        <s v="PAVIMENTS MILLARET, S.L.U."/>
        <s v="PROTECCION DE DATOS DATAX, S.L."/>
        <s v="VIVERS CAREX, S.L."/>
        <s v="TALLERS MANTENIMENT MEDI AMBIENT, S.L."/>
        <s v="TRATAMIENTO, ACONDICIONAMIENTO DE LADERAS Y OBRAS, S.A."/>
        <s v="FILTRO-NET, S.L."/>
        <s v="LAPPSET ESPAÑA, S.L."/>
        <s v="BY MY ECO"/>
        <s v="PARQUES Y JARDINES FABREGAS, S.A.U."/>
        <s v="AGAL, S.L."/>
        <s v="DEMIBOLD, S.L.U."/>
        <s v="METEOR TRANSPORT URGENT, S.L."/>
        <s v="FLOTATS I PARERA, BAUDILIO"/>
        <s v="GRUP GEPORK, S.A."/>
        <s v="INTEGRAL MAQUINARIA &amp; TALLER, S.L."/>
        <s v="TECYMAIN, S.L."/>
        <s v="MOIX SERVEIS I OBRES, S.L."/>
        <s v="SOLER ZURITA, JAUME"/>
        <s v="BUREAU VERITAS INSPECCION Y TESTING, S.L.U."/>
        <s v="SINERGIA TEAM &amp; TRAINING, S.L."/>
        <s v="MANNOL LUBRICANTES, S.L."/>
        <s v="COMERCIAL PROJAR, S.A."/>
        <s v="GALANTHUS CENTRE ESTUDI DIVULGACIÓ MEDI AMBIENT"/>
        <s v="XARXA AMBIENTAL, S.C.C.L."/>
        <s v="GNL RUSSELL BEDFORD AUDITORS, S.L."/>
        <s v="MARCA FETA, S.L."/>
        <s v="TECOLOGIC SYSTEMS, S.L."/>
        <s v="ENXENDRA TECHNOLOGIES, S.L."/>
        <s v="CRUSELLAS DORSA, MIGUEL"/>
        <s v="TAMB, S.L."/>
        <s v="ARRIBAS CENTER, S.L."/>
        <s v="MUÑOZ GONZALEZ, CARLOS"/>
        <s v="MAQUINARIA AGRICOLA RUSIÑOL, S.A."/>
        <s v="MALO ORTIGOSA, ALEX"/>
        <s v="INDUSTRIAS DEL CEMENTO AGLOMERADO, S.L."/>
        <s v="TRAMA DE GASLLAR, S.L."/>
        <s v="SERVICIOS LEGIONELLA CALIDAD AMBIENTAL, S.L."/>
        <s v="DECORACIONES IEMER, S.L."/>
        <s v="BENITO URBAN, S.L.U."/>
        <s v="SENMARTÍ GESTIÓ I ASSESSORAMENT DE PLAGUES, S.L.U."/>
        <s v="GIRODSERVICES, S.L."/>
        <s v="ARBOL, INVESTIGACION Y GESTION, S.L."/>
        <s v="VALLESANA DE MAQUI.PARA CONSTRU.Y OBRA PÚBLI.S.L."/>
        <s v="ROSSETTI MICHELE"/>
        <s v="PLATAFORMAS AEREAS ALTEX, S.L."/>
        <s v="CONSTRUCCIONES Y OBRAS INTEGRALES NATURALES, S.L."/>
        <s v="PRIORAT LINING, S.L."/>
        <s v="FRANCESC BOIX VENDRELL"/>
        <s v="AUTOESCOLA TECNICA 10, S.L."/>
        <s v="RUBIO CABALLERO, RAMON"/>
        <s v="SG RED SOFTWARE Y SERVICIOS, S.L."/>
        <s v="ASFALTADOS Y EQUIPOS DE MAQUINARIA, S.L."/>
        <s v="CAN SELLARES, S.L."/>
        <s v="LOPEZ QUINTANILLA, CARLOS"/>
        <s v="VERNIS &amp; TABERNER EQUIPS, S.L."/>
        <s v="ENAUTO DIVISION TECNICAS DE LIMPIEZA, S.A."/>
        <s v="FALT FORMACIÓN EN ALTURA Y SERVICIOS RELACIONADOS, S.C.C.L."/>
        <s v="TRANSPORTES Y GRUAS CARLOS MARTINEZ, S.L."/>
        <s v="TRACKORIKONNY 1994, S.L."/>
        <s v="MECALUX, S.A."/>
        <s v="ROS LIGHTING TECHNOLOGIES, S.L.U."/>
        <s v="SACOS HIDALGO, S.L."/>
        <s v="ROS MOBISERVICES, S.L."/>
        <s v="ROMAUTO GRUP CONCESSIONARIS, S.L.U."/>
        <s v="CM SALVI, S.L."/>
        <s v="PLX COATS 14, S.L."/>
        <s v="JARAMILLO TORRIJOS, VICENTE"/>
        <s v="SUBMINISTRAMENTS INDUSTRIALS FERNOU, S.L.L."/>
        <s v="BLINKER ESPAÑA, S.A.U."/>
        <s v="SOLIDANÇA TREBALL EI, S.L."/>
        <s v="ALFREDO MESALLES, S.A."/>
        <s v="AUTOSUR, S.A."/>
        <s v="EMBALAJES MENDOZA, S.L."/>
        <s v="XYLEM WATER SOLUTIONS ESPAÑA, S.L.U."/>
        <s v="WOLTERS KLUWER ESPAÑA, S.A."/>
        <s v="MARISA STINGA"/>
        <s v="GEMMA SOLA ARQUES"/>
        <s v="CANALETAS, S.A."/>
        <s v="GIRALT URBANA &amp; INDUSTRIAL, S.L."/>
        <s v="JUEGOS KOMPAN, S.A."/>
        <s v="SAT REMOLAR, S.L."/>
        <s v="CREMA SIERRA PUERTA, S.L."/>
        <s v="ENERGIA XXI COMERCIALIZADORA DE REFERENCIA, S.L.U."/>
        <s v="ALGECO CONSTRUCCIONES MODULARES, S.L.U."/>
        <s v="RAVENTOS BONET, MARIA TERESA"/>
        <s v="FEMAREC, S.C.C.L."/>
        <s v="VOLSEURE L'AUXILIAR DE L'ESPECTACLE, S.L."/>
        <s v="ESCOFET 1886, S.A."/>
        <s v="ABELLÁN Y ORTEGA, S.L."/>
        <s v="ISEDEX, S.L."/>
        <s v="MAUSA RENT, S.A.U."/>
        <s v="MOBA-ISE MOBILE AUTOMATION, S.L."/>
        <s v="GREMIBAIX FUNDACIÓ"/>
        <s v="COAMB (COL·LEGI AMBIENTÒLEGS DE CATALUNYA)"/>
        <s v="ARTE FUNERARIO-CATALANA DE MARMOLES, S.L."/>
        <s v="ASOCIACIÓN NACIONAL DE TASADORES PERITOS Y MEDIADORES"/>
        <s v="SULZER PUMPS WASTEWATER SPAIN, S.A."/>
        <s v="CERRAMIENTOS VADIA, S.L."/>
        <s v="SAFETY-KLEEN ESPAÑA, S.A."/>
        <s v="AR COMERCIAL DE GASOS, S.L."/>
        <s v="DECATHLON ESPANA, S.A.U."/>
        <s v="REAL CASA DE LA MONEDA"/>
        <s v="OSGA, S.L."/>
        <s v="ASIDEK, S.L."/>
        <s v="CONFHYDRA SOLUTIONS, S.L."/>
        <s v="URBES 21 DOTACIONES URBANAS, S.A."/>
        <s v="INGENIERIA, CONTROL Y TRANSFERENCIA DE TECNOLOGIA, S.A."/>
        <s v="CONFECCIONES INDUSTRIALES VALLS, S.A."/>
        <s v="SEGURIDAD PROFESIONAL MEDITERRANEA, S.A."/>
        <s v="LEVELINSTRUKTA, S.L."/>
        <s v="REGÀSOIL, S.L."/>
        <s v="JOSEP SELGA, S.L."/>
        <s v="LA PAGE ORIGINAL, S.L."/>
        <s v="CERON MOLINA, JOAN"/>
        <s v="MARMOLES SAN MARINO, S.A."/>
        <s v="ORTILLES BOROBIA, GONZALO"/>
        <s v="SEGADOR CUYAS, SALVADOR"/>
        <s v="HERMEX IBERICA, S.L."/>
        <s v="VALLESANA DE MAQUINARIA PARA LA CONSTRUCCIÓN Y OBRA PÚBLICA, S.L."/>
        <s v="SUPERMERCADOS LLOBET, S.A."/>
        <s v="AR COMERCIAL DE GASOS, S.L.U."/>
        <s v="RECAMBIOS Y DISTRIBUCIONES BARCELONA, S.A."/>
        <s v="IFTEM ALMACENATICA, S.L."/>
      </sharedItems>
    </cacheField>
    <cacheField name="BI" numFmtId="0">
      <sharedItems containsSemiMixedTypes="0" containsString="0" containsNumber="1" minValue="-1195.5900000000001" maxValue="451156"/>
    </cacheField>
    <cacheField name="IVA" numFmtId="4">
      <sharedItems containsSemiMixedTypes="0" containsString="0" containsNumber="1" minValue="-251.07" maxValue="94742.76"/>
    </cacheField>
    <cacheField name="TOTAL" numFmtId="0">
      <sharedItems containsSemiMixedTypes="0" containsString="0" containsNumber="1" minValue="-1446.66" maxValue="545898.7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23">
  <r>
    <x v="0"/>
    <n v="630"/>
    <n v="132.30000000000001"/>
    <n v="762.3"/>
  </r>
  <r>
    <x v="1"/>
    <n v="576.1"/>
    <n v="120.98"/>
    <n v="697.08"/>
  </r>
  <r>
    <x v="2"/>
    <n v="709.7"/>
    <n v="149.04"/>
    <n v="858.74"/>
  </r>
  <r>
    <x v="3"/>
    <n v="1466"/>
    <n v="307.86"/>
    <n v="1773.86"/>
  </r>
  <r>
    <x v="4"/>
    <n v="385.64"/>
    <n v="15.43"/>
    <n v="401.07"/>
  </r>
  <r>
    <x v="5"/>
    <n v="947.2600000000001"/>
    <n v="198.92"/>
    <n v="1146.18"/>
  </r>
  <r>
    <x v="5"/>
    <n v="722.31"/>
    <n v="151.69"/>
    <n v="874"/>
  </r>
  <r>
    <x v="5"/>
    <n v="155.96"/>
    <n v="32.75"/>
    <n v="188.71"/>
  </r>
  <r>
    <x v="5"/>
    <n v="924.64"/>
    <n v="194.17"/>
    <n v="1118.81"/>
  </r>
  <r>
    <x v="5"/>
    <n v="40.799999999999997"/>
    <n v="8.57"/>
    <n v="49.37"/>
  </r>
  <r>
    <x v="5"/>
    <n v="413.46000000000004"/>
    <n v="86.83"/>
    <n v="500.29"/>
  </r>
  <r>
    <x v="5"/>
    <n v="-71.680000000000007"/>
    <n v="-15.05"/>
    <n v="-86.73"/>
  </r>
  <r>
    <x v="6"/>
    <n v="16.18"/>
    <n v="3.4"/>
    <n v="19.579999999999998"/>
  </r>
  <r>
    <x v="7"/>
    <n v="287.28000000000003"/>
    <n v="60.33"/>
    <n v="347.61"/>
  </r>
  <r>
    <x v="8"/>
    <n v="3900"/>
    <n v="819"/>
    <n v="4719"/>
  </r>
  <r>
    <x v="9"/>
    <n v="302.39999999999998"/>
    <n v="63.5"/>
    <n v="365.9"/>
  </r>
  <r>
    <x v="10"/>
    <n v="29.4"/>
    <n v="6.17"/>
    <n v="35.57"/>
  </r>
  <r>
    <x v="11"/>
    <n v="1610"/>
    <n v="338.1"/>
    <n v="1948.1"/>
  </r>
  <r>
    <x v="12"/>
    <n v="863.74000000000012"/>
    <n v="181.39"/>
    <n v="1045.1300000000001"/>
  </r>
  <r>
    <x v="13"/>
    <n v="381.1"/>
    <n v="80.03"/>
    <n v="461.13"/>
  </r>
  <r>
    <x v="14"/>
    <n v="46.99"/>
    <n v="9.8699999999999992"/>
    <n v="56.86"/>
  </r>
  <r>
    <x v="15"/>
    <n v="146.18"/>
    <n v="28.59"/>
    <n v="174.77"/>
  </r>
  <r>
    <x v="12"/>
    <n v="894.50999999999988"/>
    <n v="187.85"/>
    <n v="1082.3599999999999"/>
  </r>
  <r>
    <x v="12"/>
    <n v="4215.3600000000006"/>
    <n v="885.23"/>
    <n v="5100.59"/>
  </r>
  <r>
    <x v="16"/>
    <n v="21937.15"/>
    <n v="4606.8"/>
    <n v="26543.95"/>
  </r>
  <r>
    <x v="17"/>
    <n v="105.88000000000001"/>
    <n v="22.23"/>
    <n v="128.11000000000001"/>
  </r>
  <r>
    <x v="18"/>
    <n v="1530"/>
    <n v="321.3"/>
    <n v="1851.3"/>
  </r>
  <r>
    <x v="19"/>
    <n v="510"/>
    <n v="107.1"/>
    <n v="617.1"/>
  </r>
  <r>
    <x v="19"/>
    <n v="6360"/>
    <n v="1335.6"/>
    <n v="7695.6"/>
  </r>
  <r>
    <x v="20"/>
    <n v="250"/>
    <n v="52.5"/>
    <n v="302.5"/>
  </r>
  <r>
    <x v="21"/>
    <n v="91.8"/>
    <n v="19.28"/>
    <n v="111.08"/>
  </r>
  <r>
    <x v="22"/>
    <n v="170.69"/>
    <n v="35.840000000000003"/>
    <n v="206.53"/>
  </r>
  <r>
    <x v="22"/>
    <n v="495.14"/>
    <n v="103.98"/>
    <n v="599.12"/>
  </r>
  <r>
    <x v="23"/>
    <n v="266"/>
    <n v="55.86"/>
    <n v="321.86"/>
  </r>
  <r>
    <x v="24"/>
    <n v="37.5"/>
    <n v="7.88"/>
    <n v="45.38"/>
  </r>
  <r>
    <x v="25"/>
    <n v="136.84"/>
    <n v="28.74"/>
    <n v="165.58"/>
  </r>
  <r>
    <x v="7"/>
    <n v="177"/>
    <n v="37.17"/>
    <n v="214.17"/>
  </r>
  <r>
    <x v="26"/>
    <n v="144.18"/>
    <n v="14.42"/>
    <n v="158.6"/>
  </r>
  <r>
    <x v="3"/>
    <n v="104"/>
    <n v="21.84"/>
    <n v="125.84"/>
  </r>
  <r>
    <x v="5"/>
    <n v="1447.58"/>
    <n v="303.99"/>
    <n v="1751.57"/>
  </r>
  <r>
    <x v="27"/>
    <n v="111.80999999999999"/>
    <n v="23.48"/>
    <n v="135.29"/>
  </r>
  <r>
    <x v="27"/>
    <n v="56.970000000000006"/>
    <n v="11.96"/>
    <n v="68.930000000000007"/>
  </r>
  <r>
    <x v="28"/>
    <n v="3.54"/>
    <n v="0.74"/>
    <n v="4.28"/>
  </r>
  <r>
    <x v="28"/>
    <n v="92.52000000000001"/>
    <n v="19.43"/>
    <n v="111.95"/>
  </r>
  <r>
    <x v="29"/>
    <n v="179.69"/>
    <n v="37.729999999999997"/>
    <n v="217.42"/>
  </r>
  <r>
    <x v="30"/>
    <n v="96.93"/>
    <n v="20.36"/>
    <n v="117.29"/>
  </r>
  <r>
    <x v="31"/>
    <n v="167.82"/>
    <n v="35.24"/>
    <n v="203.06"/>
  </r>
  <r>
    <x v="32"/>
    <n v="408.04"/>
    <n v="85.69"/>
    <n v="493.73"/>
  </r>
  <r>
    <x v="33"/>
    <n v="261.69"/>
    <n v="50.65"/>
    <n v="312.33999999999997"/>
  </r>
  <r>
    <x v="34"/>
    <n v="155.06"/>
    <n v="32.56"/>
    <n v="187.62"/>
  </r>
  <r>
    <x v="35"/>
    <n v="334.15"/>
    <n v="70.17"/>
    <n v="404.32"/>
  </r>
  <r>
    <x v="35"/>
    <n v="340.43"/>
    <n v="71.489999999999995"/>
    <n v="411.92"/>
  </r>
  <r>
    <x v="36"/>
    <n v="2180.25"/>
    <n v="457.85"/>
    <n v="2638.1"/>
  </r>
  <r>
    <x v="11"/>
    <n v="9618.81"/>
    <n v="2019.95"/>
    <n v="11638.76"/>
  </r>
  <r>
    <x v="37"/>
    <n v="184.79"/>
    <n v="38.81"/>
    <n v="223.6"/>
  </r>
  <r>
    <x v="38"/>
    <n v="189.6"/>
    <n v="39.82"/>
    <n v="229.42"/>
  </r>
  <r>
    <x v="39"/>
    <n v="399.3"/>
    <n v="0"/>
    <n v="399.3"/>
  </r>
  <r>
    <x v="40"/>
    <n v="111.66000000000001"/>
    <n v="23.45"/>
    <n v="135.11000000000001"/>
  </r>
  <r>
    <x v="41"/>
    <n v="776.69999999999993"/>
    <n v="163.11000000000001"/>
    <n v="939.81"/>
  </r>
  <r>
    <x v="42"/>
    <n v="213.15000000000003"/>
    <n v="44.76"/>
    <n v="257.91000000000003"/>
  </r>
  <r>
    <x v="43"/>
    <n v="94.03"/>
    <n v="19.75"/>
    <n v="113.78"/>
  </r>
  <r>
    <x v="44"/>
    <n v="144"/>
    <n v="30.24"/>
    <n v="174.24"/>
  </r>
  <r>
    <x v="28"/>
    <n v="149.88"/>
    <n v="31.47"/>
    <n v="181.35"/>
  </r>
  <r>
    <x v="45"/>
    <n v="225"/>
    <n v="47.25"/>
    <n v="272.25"/>
  </r>
  <r>
    <x v="46"/>
    <n v="214"/>
    <n v="44.94"/>
    <n v="258.94"/>
  </r>
  <r>
    <x v="5"/>
    <n v="315.83"/>
    <n v="66.319999999999993"/>
    <n v="382.15"/>
  </r>
  <r>
    <x v="47"/>
    <n v="70"/>
    <n v="0"/>
    <n v="70"/>
  </r>
  <r>
    <x v="48"/>
    <n v="98.02"/>
    <n v="20.58"/>
    <n v="118.6"/>
  </r>
  <r>
    <x v="49"/>
    <n v="4809.0300000000007"/>
    <n v="1009.9"/>
    <n v="5818.93"/>
  </r>
  <r>
    <x v="50"/>
    <n v="3023.31"/>
    <n v="634.9"/>
    <n v="3658.21"/>
  </r>
  <r>
    <x v="51"/>
    <n v="75.13"/>
    <n v="15.78"/>
    <n v="90.91"/>
  </r>
  <r>
    <x v="52"/>
    <n v="82.52"/>
    <n v="17.329999999999998"/>
    <n v="99.85"/>
  </r>
  <r>
    <x v="53"/>
    <n v="432.86"/>
    <n v="90.9"/>
    <n v="523.76"/>
  </r>
  <r>
    <x v="54"/>
    <n v="214.4"/>
    <n v="45.02"/>
    <n v="259.42"/>
  </r>
  <r>
    <x v="55"/>
    <n v="1154.3999999999999"/>
    <n v="242.42"/>
    <n v="1396.82"/>
  </r>
  <r>
    <x v="56"/>
    <n v="986.01"/>
    <n v="207.06"/>
    <n v="1193.07"/>
  </r>
  <r>
    <x v="28"/>
    <n v="1653.88"/>
    <n v="347.31"/>
    <n v="2001.19"/>
  </r>
  <r>
    <x v="57"/>
    <n v="1005"/>
    <n v="211.05"/>
    <n v="1216.05"/>
  </r>
  <r>
    <x v="58"/>
    <n v="200.23000000000002"/>
    <n v="42.05"/>
    <n v="242.28"/>
  </r>
  <r>
    <x v="58"/>
    <n v="74.399999999999991"/>
    <n v="15.62"/>
    <n v="90.02"/>
  </r>
  <r>
    <x v="59"/>
    <n v="67"/>
    <n v="14.07"/>
    <n v="81.069999999999993"/>
  </r>
  <r>
    <x v="60"/>
    <n v="378"/>
    <n v="79.38"/>
    <n v="457.38"/>
  </r>
  <r>
    <x v="22"/>
    <n v="1083.1499999999999"/>
    <n v="227.46"/>
    <n v="1310.6099999999999"/>
  </r>
  <r>
    <x v="61"/>
    <n v="590.20000000000005"/>
    <n v="123.94"/>
    <n v="714.14"/>
  </r>
  <r>
    <x v="62"/>
    <n v="49.02"/>
    <n v="10.29"/>
    <n v="59.31"/>
  </r>
  <r>
    <x v="63"/>
    <n v="1892.3400000000001"/>
    <n v="397.39"/>
    <n v="2289.73"/>
  </r>
  <r>
    <x v="64"/>
    <n v="45.69"/>
    <n v="9.59"/>
    <n v="55.28"/>
  </r>
  <r>
    <x v="65"/>
    <n v="25"/>
    <n v="5.25"/>
    <n v="30.25"/>
  </r>
  <r>
    <x v="66"/>
    <n v="694.76"/>
    <n v="145.9"/>
    <n v="840.66"/>
  </r>
  <r>
    <x v="67"/>
    <n v="1007.02"/>
    <n v="0"/>
    <n v="1007.02"/>
  </r>
  <r>
    <x v="65"/>
    <n v="13.349999999999998"/>
    <n v="2.8"/>
    <n v="16.149999999999999"/>
  </r>
  <r>
    <x v="65"/>
    <n v="37.22"/>
    <n v="7.82"/>
    <n v="45.04"/>
  </r>
  <r>
    <x v="65"/>
    <n v="596.29"/>
    <n v="125.22"/>
    <n v="721.51"/>
  </r>
  <r>
    <x v="65"/>
    <n v="882.79000000000008"/>
    <n v="185.39"/>
    <n v="1068.18"/>
  </r>
  <r>
    <x v="65"/>
    <n v="691.56"/>
    <n v="145.22999999999999"/>
    <n v="836.79"/>
  </r>
  <r>
    <x v="65"/>
    <n v="596.29"/>
    <n v="125.22"/>
    <n v="721.51"/>
  </r>
  <r>
    <x v="65"/>
    <n v="81"/>
    <n v="17.010000000000002"/>
    <n v="98.01"/>
  </r>
  <r>
    <x v="65"/>
    <n v="691.56"/>
    <n v="145.22999999999999"/>
    <n v="836.79"/>
  </r>
  <r>
    <x v="65"/>
    <n v="134.85"/>
    <n v="28.32"/>
    <n v="163.16999999999999"/>
  </r>
  <r>
    <x v="65"/>
    <n v="134.85"/>
    <n v="28.32"/>
    <n v="163.16999999999999"/>
  </r>
  <r>
    <x v="65"/>
    <n v="134.85"/>
    <n v="28.32"/>
    <n v="163.16999999999999"/>
  </r>
  <r>
    <x v="65"/>
    <n v="603.43999999999994"/>
    <n v="126.72"/>
    <n v="730.16"/>
  </r>
  <r>
    <x v="65"/>
    <n v="676.29"/>
    <n v="142.02000000000001"/>
    <n v="818.31"/>
  </r>
  <r>
    <x v="65"/>
    <n v="572.33999999999992"/>
    <n v="120.19"/>
    <n v="692.53"/>
  </r>
  <r>
    <x v="65"/>
    <n v="572.33999999999992"/>
    <n v="120.19"/>
    <n v="692.53"/>
  </r>
  <r>
    <x v="65"/>
    <n v="572.33999999999992"/>
    <n v="120.19"/>
    <n v="692.53"/>
  </r>
  <r>
    <x v="65"/>
    <n v="692.58999999999992"/>
    <n v="145.44"/>
    <n v="838.03"/>
  </r>
  <r>
    <x v="65"/>
    <n v="691.59"/>
    <n v="145.22999999999999"/>
    <n v="836.82"/>
  </r>
  <r>
    <x v="65"/>
    <n v="676.09"/>
    <n v="141.97999999999999"/>
    <n v="818.07"/>
  </r>
  <r>
    <x v="65"/>
    <n v="676.09"/>
    <n v="141.97999999999999"/>
    <n v="818.07"/>
  </r>
  <r>
    <x v="65"/>
    <n v="676.09"/>
    <n v="141.97999999999999"/>
    <n v="818.07"/>
  </r>
  <r>
    <x v="68"/>
    <n v="350"/>
    <n v="73.5"/>
    <n v="423.5"/>
  </r>
  <r>
    <x v="69"/>
    <n v="653.79999999999995"/>
    <n v="137.30000000000001"/>
    <n v="791.1"/>
  </r>
  <r>
    <x v="70"/>
    <n v="100.92999999999999"/>
    <n v="21.2"/>
    <n v="122.13"/>
  </r>
  <r>
    <x v="71"/>
    <n v="23.05"/>
    <n v="4.84"/>
    <n v="27.89"/>
  </r>
  <r>
    <x v="71"/>
    <n v="26.749999999999996"/>
    <n v="5.62"/>
    <n v="32.369999999999997"/>
  </r>
  <r>
    <x v="65"/>
    <n v="24.1"/>
    <n v="5.0599999999999996"/>
    <n v="29.16"/>
  </r>
  <r>
    <x v="65"/>
    <n v="160.79999999999998"/>
    <n v="33.770000000000003"/>
    <n v="194.57"/>
  </r>
  <r>
    <x v="65"/>
    <n v="50.57"/>
    <n v="10.62"/>
    <n v="61.19"/>
  </r>
  <r>
    <x v="28"/>
    <n v="26.779999999999998"/>
    <n v="5.62"/>
    <n v="32.4"/>
  </r>
  <r>
    <x v="72"/>
    <n v="618"/>
    <n v="129.78"/>
    <n v="747.78"/>
  </r>
  <r>
    <x v="72"/>
    <n v="729"/>
    <n v="153.09"/>
    <n v="882.09"/>
  </r>
  <r>
    <x v="73"/>
    <n v="119.99999999999999"/>
    <n v="25.2"/>
    <n v="145.19999999999999"/>
  </r>
  <r>
    <x v="65"/>
    <n v="13.349999999999998"/>
    <n v="2.8"/>
    <n v="16.149999999999999"/>
  </r>
  <r>
    <x v="74"/>
    <n v="635"/>
    <n v="133.35"/>
    <n v="768.35"/>
  </r>
  <r>
    <x v="75"/>
    <n v="409660"/>
    <n v="86028.6"/>
    <n v="495688.6"/>
  </r>
  <r>
    <x v="76"/>
    <n v="3033.33"/>
    <n v="303.33"/>
    <n v="3336.66"/>
  </r>
  <r>
    <x v="77"/>
    <n v="2872.13"/>
    <n v="603.15"/>
    <n v="3475.28"/>
  </r>
  <r>
    <x v="5"/>
    <n v="1020"/>
    <n v="214.2"/>
    <n v="1234.2"/>
  </r>
  <r>
    <x v="78"/>
    <n v="625.30999999999995"/>
    <n v="131.32"/>
    <n v="756.63"/>
  </r>
  <r>
    <x v="3"/>
    <n v="156"/>
    <n v="32.76"/>
    <n v="188.76"/>
  </r>
  <r>
    <x v="3"/>
    <n v="156"/>
    <n v="32.76"/>
    <n v="188.76"/>
  </r>
  <r>
    <x v="79"/>
    <n v="1708.3300000000002"/>
    <n v="228.6"/>
    <n v="1936.93"/>
  </r>
  <r>
    <x v="29"/>
    <n v="140.44"/>
    <n v="29.49"/>
    <n v="169.93"/>
  </r>
  <r>
    <x v="24"/>
    <n v="410.54999999999995"/>
    <n v="86.22"/>
    <n v="496.77"/>
  </r>
  <r>
    <x v="80"/>
    <n v="93.449999999999989"/>
    <n v="19.62"/>
    <n v="113.07"/>
  </r>
  <r>
    <x v="81"/>
    <n v="130.6"/>
    <n v="27.43"/>
    <n v="158.03"/>
  </r>
  <r>
    <x v="30"/>
    <n v="205.60999999999999"/>
    <n v="43.18"/>
    <n v="248.79"/>
  </r>
  <r>
    <x v="6"/>
    <n v="3554.9399999999996"/>
    <n v="746.54"/>
    <n v="4301.4799999999996"/>
  </r>
  <r>
    <x v="31"/>
    <n v="25.51"/>
    <n v="5.36"/>
    <n v="30.87"/>
  </r>
  <r>
    <x v="82"/>
    <n v="13601.599999999999"/>
    <n v="2856.34"/>
    <n v="16457.939999999999"/>
  </r>
  <r>
    <x v="83"/>
    <n v="66.400000000000006"/>
    <n v="13.94"/>
    <n v="80.34"/>
  </r>
  <r>
    <x v="84"/>
    <n v="84"/>
    <n v="17.64"/>
    <n v="101.64"/>
  </r>
  <r>
    <x v="85"/>
    <n v="21.119999999999997"/>
    <n v="4.4400000000000004"/>
    <n v="25.56"/>
  </r>
  <r>
    <x v="86"/>
    <n v="174.84"/>
    <n v="36.72"/>
    <n v="211.56"/>
  </r>
  <r>
    <x v="87"/>
    <n v="25.72"/>
    <n v="5.4"/>
    <n v="31.12"/>
  </r>
  <r>
    <x v="88"/>
    <n v="1496.1499999999999"/>
    <n v="314.19"/>
    <n v="1810.34"/>
  </r>
  <r>
    <x v="38"/>
    <n v="33.619999999999997"/>
    <n v="7.06"/>
    <n v="40.68"/>
  </r>
  <r>
    <x v="36"/>
    <n v="1267.1500000000001"/>
    <n v="266.10000000000002"/>
    <n v="1533.25"/>
  </r>
  <r>
    <x v="75"/>
    <n v="-1195.5900000000001"/>
    <n v="-251.07"/>
    <n v="-1446.66"/>
  </r>
  <r>
    <x v="43"/>
    <n v="1076.4100000000001"/>
    <n v="226.05"/>
    <n v="1302.46"/>
  </r>
  <r>
    <x v="89"/>
    <n v="8653.2999999999993"/>
    <n v="1817.19"/>
    <n v="10470.49"/>
  </r>
  <r>
    <x v="89"/>
    <n v="14164.26"/>
    <n v="2974.49"/>
    <n v="17138.75"/>
  </r>
  <r>
    <x v="89"/>
    <n v="870.32999999999993"/>
    <n v="182.77"/>
    <n v="1053.0999999999999"/>
  </r>
  <r>
    <x v="90"/>
    <n v="175.82"/>
    <n v="36.92"/>
    <n v="212.74"/>
  </r>
  <r>
    <x v="90"/>
    <n v="-200"/>
    <n v="-42"/>
    <n v="-242"/>
  </r>
  <r>
    <x v="91"/>
    <n v="170"/>
    <n v="35.700000000000003"/>
    <n v="205.7"/>
  </r>
  <r>
    <x v="92"/>
    <n v="288.48"/>
    <n v="60.58"/>
    <n v="349.06"/>
  </r>
  <r>
    <x v="22"/>
    <n v="142.75"/>
    <n v="29.98"/>
    <n v="172.73"/>
  </r>
  <r>
    <x v="93"/>
    <n v="253.99999999999997"/>
    <n v="53.34"/>
    <n v="307.33999999999997"/>
  </r>
  <r>
    <x v="94"/>
    <n v="1131"/>
    <n v="237.51"/>
    <n v="1368.51"/>
  </r>
  <r>
    <x v="95"/>
    <n v="2527.2800000000002"/>
    <n v="530.73"/>
    <n v="3058.01"/>
  </r>
  <r>
    <x v="96"/>
    <n v="404.61"/>
    <n v="84.97"/>
    <n v="489.58"/>
  </r>
  <r>
    <x v="97"/>
    <n v="1145.5"/>
    <n v="240.56"/>
    <n v="1386.06"/>
  </r>
  <r>
    <x v="54"/>
    <n v="53.6"/>
    <n v="11.26"/>
    <n v="64.86"/>
  </r>
  <r>
    <x v="63"/>
    <n v="4100.2999999999993"/>
    <n v="861.06"/>
    <n v="4961.3599999999997"/>
  </r>
  <r>
    <x v="98"/>
    <n v="920.40000000000009"/>
    <n v="193.28"/>
    <n v="1113.68"/>
  </r>
  <r>
    <x v="99"/>
    <n v="225.25"/>
    <n v="0"/>
    <n v="225.25"/>
  </r>
  <r>
    <x v="2"/>
    <n v="709.7"/>
    <n v="149.04"/>
    <n v="858.74"/>
  </r>
  <r>
    <x v="52"/>
    <n v="82.52"/>
    <n v="17.329999999999998"/>
    <n v="99.85"/>
  </r>
  <r>
    <x v="100"/>
    <n v="198.04999999999998"/>
    <n v="41.59"/>
    <n v="239.64"/>
  </r>
  <r>
    <x v="101"/>
    <n v="233.60000000000002"/>
    <n v="49.06"/>
    <n v="282.66000000000003"/>
  </r>
  <r>
    <x v="101"/>
    <n v="87.6"/>
    <n v="18.399999999999999"/>
    <n v="106"/>
  </r>
  <r>
    <x v="102"/>
    <n v="466.6"/>
    <n v="97.99"/>
    <n v="564.59"/>
  </r>
  <r>
    <x v="103"/>
    <n v="847.59999999999991"/>
    <n v="178"/>
    <n v="1025.5999999999999"/>
  </r>
  <r>
    <x v="104"/>
    <n v="271.39"/>
    <n v="56.99"/>
    <n v="328.38"/>
  </r>
  <r>
    <x v="105"/>
    <n v="1055.9000000000001"/>
    <n v="221.74"/>
    <n v="1277.6400000000001"/>
  </r>
  <r>
    <x v="106"/>
    <n v="740"/>
    <n v="74"/>
    <n v="814"/>
  </r>
  <r>
    <x v="13"/>
    <n v="381.1"/>
    <n v="80.03"/>
    <n v="461.13"/>
  </r>
  <r>
    <x v="1"/>
    <n v="576.1"/>
    <n v="120.98"/>
    <n v="697.08"/>
  </r>
  <r>
    <x v="107"/>
    <n v="648"/>
    <n v="136.08000000000001"/>
    <n v="784.08"/>
  </r>
  <r>
    <x v="108"/>
    <n v="430.80999999999995"/>
    <n v="90.47"/>
    <n v="521.28"/>
  </r>
  <r>
    <x v="80"/>
    <n v="164.48000000000002"/>
    <n v="34.54"/>
    <n v="199.02"/>
  </r>
  <r>
    <x v="62"/>
    <n v="23.8"/>
    <n v="5"/>
    <n v="28.8"/>
  </r>
  <r>
    <x v="32"/>
    <n v="628.79999999999995"/>
    <n v="132.05000000000001"/>
    <n v="760.85"/>
  </r>
  <r>
    <x v="109"/>
    <n v="198"/>
    <n v="41.58"/>
    <n v="239.58"/>
  </r>
  <r>
    <x v="110"/>
    <n v="53.45"/>
    <n v="11.23"/>
    <n v="64.680000000000007"/>
  </r>
  <r>
    <x v="15"/>
    <n v="259.97999999999996"/>
    <n v="54.6"/>
    <n v="314.58"/>
  </r>
  <r>
    <x v="110"/>
    <n v="115.07"/>
    <n v="24.16"/>
    <n v="139.22999999999999"/>
  </r>
  <r>
    <x v="15"/>
    <n v="47.97"/>
    <n v="10.07"/>
    <n v="58.04"/>
  </r>
  <r>
    <x v="111"/>
    <n v="138.52000000000001"/>
    <n v="29.09"/>
    <n v="167.61"/>
  </r>
  <r>
    <x v="14"/>
    <n v="46.99"/>
    <n v="9.8699999999999992"/>
    <n v="56.86"/>
  </r>
  <r>
    <x v="0"/>
    <n v="630"/>
    <n v="132.30000000000001"/>
    <n v="762.3"/>
  </r>
  <r>
    <x v="99"/>
    <n v="225.25"/>
    <n v="0"/>
    <n v="225.25"/>
  </r>
  <r>
    <x v="112"/>
    <n v="13.230000000000002"/>
    <n v="2.78"/>
    <n v="16.010000000000002"/>
  </r>
  <r>
    <x v="7"/>
    <n v="23.93"/>
    <n v="5.03"/>
    <n v="28.96"/>
  </r>
  <r>
    <x v="7"/>
    <n v="332.09999999999997"/>
    <n v="69.739999999999995"/>
    <n v="401.84"/>
  </r>
  <r>
    <x v="7"/>
    <n v="1304.5"/>
    <n v="273.95"/>
    <n v="1578.45"/>
  </r>
  <r>
    <x v="58"/>
    <n v="20.740000000000002"/>
    <n v="4.3600000000000003"/>
    <n v="25.1"/>
  </r>
  <r>
    <x v="113"/>
    <n v="204"/>
    <n v="42.84"/>
    <n v="246.84"/>
  </r>
  <r>
    <x v="113"/>
    <n v="-29.999999999999996"/>
    <n v="-6.3"/>
    <n v="-36.299999999999997"/>
  </r>
  <r>
    <x v="5"/>
    <n v="67.44"/>
    <n v="14.16"/>
    <n v="81.599999999999994"/>
  </r>
  <r>
    <x v="5"/>
    <n v="267.05"/>
    <n v="56.08"/>
    <n v="323.13"/>
  </r>
  <r>
    <x v="41"/>
    <n v="390"/>
    <n v="81.900000000000006"/>
    <n v="471.9"/>
  </r>
  <r>
    <x v="49"/>
    <n v="45.1"/>
    <n v="9.4700000000000006"/>
    <n v="54.57"/>
  </r>
  <r>
    <x v="114"/>
    <n v="54.900000000000006"/>
    <n v="11.53"/>
    <n v="66.430000000000007"/>
  </r>
  <r>
    <x v="114"/>
    <n v="94.9"/>
    <n v="19.93"/>
    <n v="114.83"/>
  </r>
  <r>
    <x v="28"/>
    <n v="90.6"/>
    <n v="19.03"/>
    <n v="109.63"/>
  </r>
  <r>
    <x v="28"/>
    <n v="596.11999999999989"/>
    <n v="125.19"/>
    <n v="721.31"/>
  </r>
  <r>
    <x v="115"/>
    <n v="352.9"/>
    <n v="74.11"/>
    <n v="427.01"/>
  </r>
  <r>
    <x v="116"/>
    <n v="1042"/>
    <n v="218.82"/>
    <n v="1260.82"/>
  </r>
  <r>
    <x v="48"/>
    <n v="81.5"/>
    <n v="17.12"/>
    <n v="98.62"/>
  </r>
  <r>
    <x v="17"/>
    <n v="105.88000000000001"/>
    <n v="22.23"/>
    <n v="128.11000000000001"/>
  </r>
  <r>
    <x v="64"/>
    <n v="15.85"/>
    <n v="3.33"/>
    <n v="19.18"/>
  </r>
  <r>
    <x v="117"/>
    <n v="384"/>
    <n v="80.64"/>
    <n v="464.64"/>
  </r>
  <r>
    <x v="53"/>
    <n v="121.41999999999999"/>
    <n v="25.5"/>
    <n v="146.91999999999999"/>
  </r>
  <r>
    <x v="118"/>
    <n v="1305.6799999999998"/>
    <n v="274.19"/>
    <n v="1579.87"/>
  </r>
  <r>
    <x v="28"/>
    <n v="333.46000000000004"/>
    <n v="70.03"/>
    <n v="403.49"/>
  </r>
  <r>
    <x v="28"/>
    <n v="58.11"/>
    <n v="12.2"/>
    <n v="70.31"/>
  </r>
  <r>
    <x v="111"/>
    <n v="706.31999999999994"/>
    <n v="148.33000000000001"/>
    <n v="854.65"/>
  </r>
  <r>
    <x v="6"/>
    <n v="-58.37"/>
    <n v="-12.26"/>
    <n v="-70.63"/>
  </r>
  <r>
    <x v="18"/>
    <n v="134.47"/>
    <n v="28.24"/>
    <n v="162.71"/>
  </r>
  <r>
    <x v="50"/>
    <n v="3827.85"/>
    <n v="803.85"/>
    <n v="4631.7"/>
  </r>
  <r>
    <x v="119"/>
    <n v="95.699999999999989"/>
    <n v="20.100000000000001"/>
    <n v="115.8"/>
  </r>
  <r>
    <x v="120"/>
    <n v="170.16"/>
    <n v="35.729999999999997"/>
    <n v="205.89"/>
  </r>
  <r>
    <x v="46"/>
    <n v="1056"/>
    <n v="221.76"/>
    <n v="1277.76"/>
  </r>
  <r>
    <x v="121"/>
    <n v="3401.9"/>
    <n v="714.4"/>
    <n v="4116.3"/>
  </r>
  <r>
    <x v="122"/>
    <n v="68.62"/>
    <n v="14.41"/>
    <n v="83.03"/>
  </r>
  <r>
    <x v="123"/>
    <n v="36.36"/>
    <n v="7.64"/>
    <n v="44"/>
  </r>
  <r>
    <x v="123"/>
    <n v="41.16"/>
    <n v="8.64"/>
    <n v="49.8"/>
  </r>
  <r>
    <x v="91"/>
    <n v="370"/>
    <n v="77.7"/>
    <n v="447.7"/>
  </r>
  <r>
    <x v="41"/>
    <n v="164.32000000000002"/>
    <n v="34.51"/>
    <n v="198.83"/>
  </r>
  <r>
    <x v="62"/>
    <n v="21.490000000000002"/>
    <n v="4.51"/>
    <n v="26"/>
  </r>
  <r>
    <x v="24"/>
    <n v="458.85"/>
    <n v="96.36"/>
    <n v="555.21"/>
  </r>
  <r>
    <x v="34"/>
    <n v="2952.1"/>
    <n v="619.94000000000005"/>
    <n v="3572.04"/>
  </r>
  <r>
    <x v="30"/>
    <n v="653.01"/>
    <n v="137.13"/>
    <n v="790.14"/>
  </r>
  <r>
    <x v="29"/>
    <n v="392.35"/>
    <n v="82.39"/>
    <n v="474.74"/>
  </r>
  <r>
    <x v="7"/>
    <n v="5250"/>
    <n v="1102.5"/>
    <n v="6352.5"/>
  </r>
  <r>
    <x v="44"/>
    <n v="84"/>
    <n v="17.64"/>
    <n v="101.64"/>
  </r>
  <r>
    <x v="44"/>
    <n v="139"/>
    <n v="29.19"/>
    <n v="168.19"/>
  </r>
  <r>
    <x v="44"/>
    <n v="62.4"/>
    <n v="13.1"/>
    <n v="75.5"/>
  </r>
  <r>
    <x v="44"/>
    <n v="135"/>
    <n v="28.35"/>
    <n v="163.35"/>
  </r>
  <r>
    <x v="124"/>
    <n v="424.71999999999997"/>
    <n v="89.19"/>
    <n v="513.91"/>
  </r>
  <r>
    <x v="125"/>
    <n v="110.33999999999999"/>
    <n v="23.17"/>
    <n v="133.51"/>
  </r>
  <r>
    <x v="33"/>
    <n v="138.24"/>
    <n v="26.45"/>
    <n v="164.69"/>
  </r>
  <r>
    <x v="15"/>
    <n v="347.46000000000004"/>
    <n v="72.97"/>
    <n v="420.43"/>
  </r>
  <r>
    <x v="15"/>
    <n v="347.46000000000004"/>
    <n v="72.97"/>
    <n v="420.43"/>
  </r>
  <r>
    <x v="126"/>
    <n v="685"/>
    <n v="143.85"/>
    <n v="828.85"/>
  </r>
  <r>
    <x v="126"/>
    <n v="468.69"/>
    <n v="98.43"/>
    <n v="567.12"/>
  </r>
  <r>
    <x v="127"/>
    <n v="300"/>
    <n v="63"/>
    <n v="363"/>
  </r>
  <r>
    <x v="29"/>
    <n v="179.08999999999997"/>
    <n v="37.61"/>
    <n v="216.7"/>
  </r>
  <r>
    <x v="26"/>
    <n v="270.45"/>
    <n v="27.05"/>
    <n v="297.5"/>
  </r>
  <r>
    <x v="36"/>
    <n v="3049.1499999999996"/>
    <n v="640.32000000000005"/>
    <n v="3689.47"/>
  </r>
  <r>
    <x v="28"/>
    <n v="131.32999999999998"/>
    <n v="27.58"/>
    <n v="158.91"/>
  </r>
  <r>
    <x v="128"/>
    <n v="148.73999999999998"/>
    <n v="31.24"/>
    <n v="179.98"/>
  </r>
  <r>
    <x v="43"/>
    <n v="28.620000000000005"/>
    <n v="6.01"/>
    <n v="34.630000000000003"/>
  </r>
  <r>
    <x v="129"/>
    <n v="125.94999999999999"/>
    <n v="24.15"/>
    <n v="150.1"/>
  </r>
  <r>
    <x v="130"/>
    <n v="460"/>
    <n v="96.6"/>
    <n v="556.6"/>
  </r>
  <r>
    <x v="96"/>
    <n v="141.38"/>
    <n v="29.69"/>
    <n v="171.07"/>
  </r>
  <r>
    <x v="131"/>
    <n v="102.27"/>
    <n v="21.48"/>
    <n v="123.75"/>
  </r>
  <r>
    <x v="44"/>
    <n v="222.54"/>
    <n v="46.73"/>
    <n v="269.27"/>
  </r>
  <r>
    <x v="17"/>
    <n v="357"/>
    <n v="74.97"/>
    <n v="431.97"/>
  </r>
  <r>
    <x v="17"/>
    <n v="48"/>
    <n v="10.08"/>
    <n v="58.08"/>
  </r>
  <r>
    <x v="59"/>
    <n v="67"/>
    <n v="14.07"/>
    <n v="81.069999999999993"/>
  </r>
  <r>
    <x v="132"/>
    <n v="146"/>
    <n v="30.66"/>
    <n v="176.66"/>
  </r>
  <r>
    <x v="58"/>
    <n v="123.86"/>
    <n v="26.01"/>
    <n v="149.87"/>
  </r>
  <r>
    <x v="133"/>
    <n v="420"/>
    <n v="88.2"/>
    <n v="508.2"/>
  </r>
  <r>
    <x v="131"/>
    <n v="-74.59"/>
    <n v="-15.66"/>
    <n v="-90.25"/>
  </r>
  <r>
    <x v="131"/>
    <n v="140.59"/>
    <n v="29.52"/>
    <n v="170.11"/>
  </r>
  <r>
    <x v="64"/>
    <n v="161.12"/>
    <n v="33.83"/>
    <n v="194.95"/>
  </r>
  <r>
    <x v="134"/>
    <n v="848.21999999999991"/>
    <n v="178.13"/>
    <n v="1026.3499999999999"/>
  </r>
  <r>
    <x v="28"/>
    <n v="92.25"/>
    <n v="19.37"/>
    <n v="111.62"/>
  </r>
  <r>
    <x v="28"/>
    <n v="56.52"/>
    <n v="11.87"/>
    <n v="68.39"/>
  </r>
  <r>
    <x v="28"/>
    <n v="125.69999999999999"/>
    <n v="26.4"/>
    <n v="152.1"/>
  </r>
  <r>
    <x v="135"/>
    <n v="300"/>
    <n v="63"/>
    <n v="363"/>
  </r>
  <r>
    <x v="5"/>
    <n v="186.9"/>
    <n v="39.25"/>
    <n v="226.15"/>
  </r>
  <r>
    <x v="5"/>
    <n v="711.17"/>
    <n v="149.35"/>
    <n v="860.52"/>
  </r>
  <r>
    <x v="5"/>
    <n v="11.25"/>
    <n v="2.36"/>
    <n v="13.61"/>
  </r>
  <r>
    <x v="136"/>
    <n v="89.52"/>
    <n v="18.8"/>
    <n v="108.32"/>
  </r>
  <r>
    <x v="79"/>
    <n v="1708.3300000000002"/>
    <n v="228.6"/>
    <n v="1936.93"/>
  </r>
  <r>
    <x v="28"/>
    <n v="56.2"/>
    <n v="11.8"/>
    <n v="68"/>
  </r>
  <r>
    <x v="137"/>
    <n v="87"/>
    <n v="18.27"/>
    <n v="105.27"/>
  </r>
  <r>
    <x v="138"/>
    <n v="187.2"/>
    <n v="39.31"/>
    <n v="226.51"/>
  </r>
  <r>
    <x v="139"/>
    <n v="211.99999999999997"/>
    <n v="44.52"/>
    <n v="256.52"/>
  </r>
  <r>
    <x v="67"/>
    <n v="1007.02"/>
    <n v="0"/>
    <n v="1007.02"/>
  </r>
  <r>
    <x v="71"/>
    <n v="89"/>
    <n v="18.690000000000001"/>
    <n v="107.69"/>
  </r>
  <r>
    <x v="71"/>
    <n v="36.410000000000004"/>
    <n v="7.65"/>
    <n v="44.06"/>
  </r>
  <r>
    <x v="62"/>
    <n v="82.240000000000009"/>
    <n v="17.27"/>
    <n v="99.51"/>
  </r>
  <r>
    <x v="124"/>
    <n v="170"/>
    <n v="35.700000000000003"/>
    <n v="205.7"/>
  </r>
  <r>
    <x v="28"/>
    <n v="135.66"/>
    <n v="28.49"/>
    <n v="164.15"/>
  </r>
  <r>
    <x v="140"/>
    <n v="543.6"/>
    <n v="114.16"/>
    <n v="657.76"/>
  </r>
  <r>
    <x v="141"/>
    <n v="663"/>
    <n v="139.22999999999999"/>
    <n v="802.23"/>
  </r>
  <r>
    <x v="80"/>
    <n v="275.26"/>
    <n v="57.8"/>
    <n v="333.06"/>
  </r>
  <r>
    <x v="55"/>
    <n v="386"/>
    <n v="81.06"/>
    <n v="467.06"/>
  </r>
  <r>
    <x v="142"/>
    <n v="4676.1899999999996"/>
    <n v="982"/>
    <n v="5658.19"/>
  </r>
  <r>
    <x v="75"/>
    <n v="167.60000000000002"/>
    <n v="35.200000000000003"/>
    <n v="202.8"/>
  </r>
  <r>
    <x v="75"/>
    <n v="416.16"/>
    <n v="87.39"/>
    <n v="503.55"/>
  </r>
  <r>
    <x v="82"/>
    <n v="11842.08"/>
    <n v="2486.84"/>
    <n v="14328.92"/>
  </r>
  <r>
    <x v="78"/>
    <n v="625.30999999999995"/>
    <n v="131.32"/>
    <n v="756.63"/>
  </r>
  <r>
    <x v="89"/>
    <n v="870.32999999999993"/>
    <n v="182.77"/>
    <n v="1053.0999999999999"/>
  </r>
  <r>
    <x v="89"/>
    <n v="14164.26"/>
    <n v="2974.49"/>
    <n v="17138.75"/>
  </r>
  <r>
    <x v="89"/>
    <n v="8653.2999999999993"/>
    <n v="1817.19"/>
    <n v="10470.49"/>
  </r>
  <r>
    <x v="75"/>
    <n v="118.36999999999999"/>
    <n v="24.86"/>
    <n v="143.22999999999999"/>
  </r>
  <r>
    <x v="40"/>
    <n v="111.66000000000001"/>
    <n v="23.45"/>
    <n v="135.11000000000001"/>
  </r>
  <r>
    <x v="143"/>
    <n v="5200"/>
    <n v="0"/>
    <n v="5200"/>
  </r>
  <r>
    <x v="30"/>
    <n v="821.46"/>
    <n v="172.51"/>
    <n v="993.97"/>
  </r>
  <r>
    <x v="97"/>
    <n v="1145.5"/>
    <n v="240.56"/>
    <n v="1386.06"/>
  </r>
  <r>
    <x v="95"/>
    <n v="2527.2800000000002"/>
    <n v="530.73"/>
    <n v="3058.01"/>
  </r>
  <r>
    <x v="144"/>
    <n v="50.16"/>
    <n v="10.53"/>
    <n v="60.69"/>
  </r>
  <r>
    <x v="76"/>
    <n v="3033.33"/>
    <n v="303.33"/>
    <n v="3336.66"/>
  </r>
  <r>
    <x v="145"/>
    <n v="1565.63"/>
    <n v="328.78"/>
    <n v="1894.41"/>
  </r>
  <r>
    <x v="146"/>
    <n v="178.8"/>
    <n v="37.549999999999997"/>
    <n v="216.35"/>
  </r>
  <r>
    <x v="140"/>
    <n v="579.6"/>
    <n v="121.72"/>
    <n v="701.32"/>
  </r>
  <r>
    <x v="147"/>
    <n v="560.5"/>
    <n v="117.71"/>
    <n v="678.21"/>
  </r>
  <r>
    <x v="141"/>
    <n v="882"/>
    <n v="185.22"/>
    <n v="1067.22"/>
  </r>
  <r>
    <x v="29"/>
    <n v="63.690000000000005"/>
    <n v="13.37"/>
    <n v="77.06"/>
  </r>
  <r>
    <x v="29"/>
    <n v="88.53"/>
    <n v="18.59"/>
    <n v="107.12"/>
  </r>
  <r>
    <x v="148"/>
    <n v="494.17000000000007"/>
    <n v="103.78"/>
    <n v="597.95000000000005"/>
  </r>
  <r>
    <x v="36"/>
    <n v="2501.1999999999998"/>
    <n v="525.25"/>
    <n v="3026.45"/>
  </r>
  <r>
    <x v="6"/>
    <n v="1862.74"/>
    <n v="391.18"/>
    <n v="2253.92"/>
  </r>
  <r>
    <x v="149"/>
    <n v="210"/>
    <n v="44.1"/>
    <n v="254.1"/>
  </r>
  <r>
    <x v="6"/>
    <n v="-83.65"/>
    <n v="-17.57"/>
    <n v="-101.22"/>
  </r>
  <r>
    <x v="131"/>
    <n v="137.54"/>
    <n v="28.88"/>
    <n v="166.42"/>
  </r>
  <r>
    <x v="150"/>
    <n v="1459.65"/>
    <n v="306.52999999999997"/>
    <n v="1766.18"/>
  </r>
  <r>
    <x v="87"/>
    <n v="96.53"/>
    <n v="20.27"/>
    <n v="116.8"/>
  </r>
  <r>
    <x v="98"/>
    <n v="63.88000000000001"/>
    <n v="13.41"/>
    <n v="77.290000000000006"/>
  </r>
  <r>
    <x v="92"/>
    <n v="673.12"/>
    <n v="141.36000000000001"/>
    <n v="814.48"/>
  </r>
  <r>
    <x v="43"/>
    <n v="57.39"/>
    <n v="12.05"/>
    <n v="69.44"/>
  </r>
  <r>
    <x v="5"/>
    <n v="988.68999999999994"/>
    <n v="207.62"/>
    <n v="1196.31"/>
  </r>
  <r>
    <x v="5"/>
    <n v="31.220000000000002"/>
    <n v="6.56"/>
    <n v="37.78"/>
  </r>
  <r>
    <x v="85"/>
    <n v="24.0626"/>
    <n v="5.05"/>
    <n v="29.1126"/>
  </r>
  <r>
    <x v="151"/>
    <n v="1004.13"/>
    <n v="210.87"/>
    <n v="1215"/>
  </r>
  <r>
    <x v="152"/>
    <n v="157.92000000000002"/>
    <n v="33.159999999999997"/>
    <n v="191.08"/>
  </r>
  <r>
    <x v="90"/>
    <n v="133.98000000000002"/>
    <n v="28.14"/>
    <n v="162.12"/>
  </r>
  <r>
    <x v="84"/>
    <n v="443.5"/>
    <n v="44.35"/>
    <n v="487.85"/>
  </r>
  <r>
    <x v="153"/>
    <n v="39510.83"/>
    <n v="0"/>
    <n v="39510.83"/>
  </r>
  <r>
    <x v="63"/>
    <n v="1892.3400000000001"/>
    <n v="397.39"/>
    <n v="2289.73"/>
  </r>
  <r>
    <x v="63"/>
    <n v="4100.2999999999993"/>
    <n v="861.06"/>
    <n v="4961.3599999999997"/>
  </r>
  <r>
    <x v="6"/>
    <n v="-5.34"/>
    <n v="-1.1200000000000001"/>
    <n v="-6.46"/>
  </r>
  <r>
    <x v="114"/>
    <n v="287.35999999999996"/>
    <n v="60.35"/>
    <n v="347.71"/>
  </r>
  <r>
    <x v="154"/>
    <n v="705"/>
    <n v="148.05000000000001"/>
    <n v="853.05"/>
  </r>
  <r>
    <x v="131"/>
    <n v="66.69"/>
    <n v="14"/>
    <n v="80.69"/>
  </r>
  <r>
    <x v="121"/>
    <n v="3401.9"/>
    <n v="714.4"/>
    <n v="4116.3"/>
  </r>
  <r>
    <x v="2"/>
    <n v="709.7"/>
    <n v="149.04"/>
    <n v="858.74"/>
  </r>
  <r>
    <x v="52"/>
    <n v="82.52"/>
    <n v="17.329999999999998"/>
    <n v="99.85"/>
  </r>
  <r>
    <x v="19"/>
    <n v="340"/>
    <n v="71.400000000000006"/>
    <n v="411.4"/>
  </r>
  <r>
    <x v="107"/>
    <n v="2199"/>
    <n v="461.79"/>
    <n v="2660.79"/>
  </r>
  <r>
    <x v="1"/>
    <n v="576.1"/>
    <n v="120.98"/>
    <n v="697.08"/>
  </r>
  <r>
    <x v="102"/>
    <n v="318.35000000000002"/>
    <n v="66.849999999999994"/>
    <n v="385.2"/>
  </r>
  <r>
    <x v="155"/>
    <n v="128.94999999999999"/>
    <n v="24.78"/>
    <n v="153.72999999999999"/>
  </r>
  <r>
    <x v="103"/>
    <n v="1066"/>
    <n v="223.86"/>
    <n v="1289.8599999999999"/>
  </r>
  <r>
    <x v="114"/>
    <n v="94.9"/>
    <n v="19.93"/>
    <n v="114.83"/>
  </r>
  <r>
    <x v="105"/>
    <n v="1354.6"/>
    <n v="284.47000000000003"/>
    <n v="1639.07"/>
  </r>
  <r>
    <x v="156"/>
    <n v="690"/>
    <n v="144.9"/>
    <n v="834.9"/>
  </r>
  <r>
    <x v="106"/>
    <n v="1060"/>
    <n v="106"/>
    <n v="1166"/>
  </r>
  <r>
    <x v="104"/>
    <n v="69.41"/>
    <n v="14.58"/>
    <n v="83.99"/>
  </r>
  <r>
    <x v="157"/>
    <n v="115.07"/>
    <n v="24.16"/>
    <n v="139.22999999999999"/>
  </r>
  <r>
    <x v="40"/>
    <n v="111.66000000000001"/>
    <n v="23.45"/>
    <n v="135.11000000000001"/>
  </r>
  <r>
    <x v="13"/>
    <n v="381.1"/>
    <n v="80.03"/>
    <n v="461.13"/>
  </r>
  <r>
    <x v="28"/>
    <n v="177.06"/>
    <n v="37.18"/>
    <n v="214.24"/>
  </r>
  <r>
    <x v="14"/>
    <n v="46.99"/>
    <n v="9.8699999999999992"/>
    <n v="56.86"/>
  </r>
  <r>
    <x v="64"/>
    <n v="128.91"/>
    <n v="27.07"/>
    <n v="155.97999999999999"/>
  </r>
  <r>
    <x v="114"/>
    <n v="-37.82"/>
    <n v="-7.94"/>
    <n v="-45.76"/>
  </r>
  <r>
    <x v="114"/>
    <n v="210.37"/>
    <n v="44.18"/>
    <n v="254.55"/>
  </r>
  <r>
    <x v="74"/>
    <n v="49.2"/>
    <n v="10.33"/>
    <n v="59.53"/>
  </r>
  <r>
    <x v="111"/>
    <n v="901.31999999999994"/>
    <n v="189.28"/>
    <n v="1090.5999999999999"/>
  </r>
  <r>
    <x v="158"/>
    <n v="1484.67"/>
    <n v="311.77999999999997"/>
    <n v="1796.45"/>
  </r>
  <r>
    <x v="62"/>
    <n v="11.92"/>
    <n v="2.5"/>
    <n v="14.42"/>
  </r>
  <r>
    <x v="25"/>
    <n v="104"/>
    <n v="21.84"/>
    <n v="125.84"/>
  </r>
  <r>
    <x v="17"/>
    <n v="105.88000000000001"/>
    <n v="22.23"/>
    <n v="128.11000000000001"/>
  </r>
  <r>
    <x v="0"/>
    <n v="630"/>
    <n v="132.30000000000001"/>
    <n v="762.3"/>
  </r>
  <r>
    <x v="111"/>
    <n v="519.91000000000008"/>
    <n v="109.18"/>
    <n v="629.09"/>
  </r>
  <r>
    <x v="56"/>
    <n v="3286.67"/>
    <n v="690.2"/>
    <n v="3976.87"/>
  </r>
  <r>
    <x v="56"/>
    <n v="1576.6799999999998"/>
    <n v="331.1"/>
    <n v="1907.78"/>
  </r>
  <r>
    <x v="75"/>
    <n v="34.200000000000003"/>
    <n v="7.18"/>
    <n v="41.38"/>
  </r>
  <r>
    <x v="56"/>
    <n v="1982.4500000000003"/>
    <n v="416.31"/>
    <n v="2398.7600000000002"/>
  </r>
  <r>
    <x v="159"/>
    <n v="2290.08"/>
    <n v="480.92"/>
    <n v="2771"/>
  </r>
  <r>
    <x v="159"/>
    <n v="2202.0300000000002"/>
    <n v="462.43"/>
    <n v="2664.46"/>
  </r>
  <r>
    <x v="137"/>
    <n v="87"/>
    <n v="18.27"/>
    <n v="105.27"/>
  </r>
  <r>
    <x v="22"/>
    <n v="342.75"/>
    <n v="71.98"/>
    <n v="414.73"/>
  </r>
  <r>
    <x v="28"/>
    <n v="19.34"/>
    <n v="4.0599999999999996"/>
    <n v="23.4"/>
  </r>
  <r>
    <x v="5"/>
    <n v="151"/>
    <n v="31.71"/>
    <n v="182.71"/>
  </r>
  <r>
    <x v="28"/>
    <n v="14.509999999999998"/>
    <n v="3.05"/>
    <n v="17.559999999999999"/>
  </r>
  <r>
    <x v="160"/>
    <n v="40.980000000000004"/>
    <n v="8.61"/>
    <n v="49.59"/>
  </r>
  <r>
    <x v="133"/>
    <n v="1446.9"/>
    <n v="303.85000000000002"/>
    <n v="1750.75"/>
  </r>
  <r>
    <x v="124"/>
    <n v="265.45"/>
    <n v="55.74"/>
    <n v="321.19"/>
  </r>
  <r>
    <x v="28"/>
    <n v="-14.509999999999998"/>
    <n v="-3.05"/>
    <n v="-17.559999999999999"/>
  </r>
  <r>
    <x v="161"/>
    <n v="414"/>
    <n v="86.94"/>
    <n v="500.94"/>
  </r>
  <r>
    <x v="162"/>
    <n v="224.28"/>
    <n v="47.1"/>
    <n v="271.38"/>
  </r>
  <r>
    <x v="41"/>
    <n v="913.82"/>
    <n v="191.9"/>
    <n v="1105.72"/>
  </r>
  <r>
    <x v="160"/>
    <n v="1038.9199999999998"/>
    <n v="218.17"/>
    <n v="1257.0899999999999"/>
  </r>
  <r>
    <x v="163"/>
    <n v="686"/>
    <n v="144.06"/>
    <n v="830.06"/>
  </r>
  <r>
    <x v="34"/>
    <n v="5366.87"/>
    <n v="1127.04"/>
    <n v="6493.91"/>
  </r>
  <r>
    <x v="26"/>
    <n v="214.65"/>
    <n v="21.47"/>
    <n v="236.12"/>
  </r>
  <r>
    <x v="164"/>
    <n v="150.72"/>
    <n v="31.65"/>
    <n v="182.37"/>
  </r>
  <r>
    <x v="165"/>
    <n v="27"/>
    <n v="5.67"/>
    <n v="32.67"/>
  </r>
  <r>
    <x v="33"/>
    <n v="83.22999999999999"/>
    <n v="15.76"/>
    <n v="98.99"/>
  </r>
  <r>
    <x v="9"/>
    <n v="104"/>
    <n v="21.84"/>
    <n v="125.84"/>
  </r>
  <r>
    <x v="24"/>
    <n v="37.5"/>
    <n v="7.88"/>
    <n v="45.38"/>
  </r>
  <r>
    <x v="166"/>
    <n v="1450"/>
    <n v="304.5"/>
    <n v="1754.5"/>
  </r>
  <r>
    <x v="119"/>
    <n v="103.8"/>
    <n v="21.8"/>
    <n v="125.6"/>
  </r>
  <r>
    <x v="30"/>
    <n v="1078.28"/>
    <n v="226.44"/>
    <n v="1304.72"/>
  </r>
  <r>
    <x v="50"/>
    <n v="3774.25"/>
    <n v="792.59"/>
    <n v="4566.84"/>
  </r>
  <r>
    <x v="90"/>
    <n v="95.52"/>
    <n v="20.059999999999999"/>
    <n v="115.58"/>
  </r>
  <r>
    <x v="146"/>
    <n v="411.20000000000005"/>
    <n v="86.35"/>
    <n v="497.55"/>
  </r>
  <r>
    <x v="63"/>
    <n v="1892.3400000000001"/>
    <n v="397.39"/>
    <n v="2289.73"/>
  </r>
  <r>
    <x v="167"/>
    <n v="42.12"/>
    <n v="8.85"/>
    <n v="50.97"/>
  </r>
  <r>
    <x v="5"/>
    <n v="620.1"/>
    <n v="130.22"/>
    <n v="750.32"/>
  </r>
  <r>
    <x v="128"/>
    <n v="28.819999999999997"/>
    <n v="6.05"/>
    <n v="34.869999999999997"/>
  </r>
  <r>
    <x v="61"/>
    <n v="669"/>
    <n v="140.49"/>
    <n v="809.49"/>
  </r>
  <r>
    <x v="168"/>
    <n v="833.48"/>
    <n v="175.03"/>
    <n v="1008.51"/>
  </r>
  <r>
    <x v="169"/>
    <n v="18.29"/>
    <n v="3.84"/>
    <n v="22.13"/>
  </r>
  <r>
    <x v="36"/>
    <n v="1589.2"/>
    <n v="333.73"/>
    <n v="1922.93"/>
  </r>
  <r>
    <x v="159"/>
    <n v="525.29999999999995"/>
    <n v="110.31"/>
    <n v="635.61"/>
  </r>
  <r>
    <x v="7"/>
    <n v="1197"/>
    <n v="251.37"/>
    <n v="1448.37"/>
  </r>
  <r>
    <x v="126"/>
    <n v="1129.46"/>
    <n v="237.19"/>
    <n v="1366.65"/>
  </r>
  <r>
    <x v="29"/>
    <n v="24.65"/>
    <n v="5.18"/>
    <n v="29.83"/>
  </r>
  <r>
    <x v="139"/>
    <n v="-211.99999999999997"/>
    <n v="-44.52"/>
    <n v="-256.52"/>
  </r>
  <r>
    <x v="170"/>
    <n v="72.11999999999999"/>
    <n v="15.15"/>
    <n v="87.27"/>
  </r>
  <r>
    <x v="27"/>
    <n v="49.61"/>
    <n v="10.42"/>
    <n v="60.03"/>
  </r>
  <r>
    <x v="27"/>
    <n v="104.59"/>
    <n v="21.96"/>
    <n v="126.55"/>
  </r>
  <r>
    <x v="126"/>
    <n v="685"/>
    <n v="143.85"/>
    <n v="828.85"/>
  </r>
  <r>
    <x v="28"/>
    <n v="29.75"/>
    <n v="6.25"/>
    <n v="36"/>
  </r>
  <r>
    <x v="57"/>
    <n v="1005"/>
    <n v="211.05"/>
    <n v="1216.05"/>
  </r>
  <r>
    <x v="80"/>
    <n v="245.57"/>
    <n v="51.57"/>
    <n v="297.14"/>
  </r>
  <r>
    <x v="134"/>
    <n v="848.21999999999991"/>
    <n v="178.13"/>
    <n v="1026.3499999999999"/>
  </r>
  <r>
    <x v="134"/>
    <n v="-7.78"/>
    <n v="-1.63"/>
    <n v="-9.41"/>
  </r>
  <r>
    <x v="171"/>
    <n v="46.44"/>
    <n v="9.75"/>
    <n v="56.19"/>
  </r>
  <r>
    <x v="56"/>
    <n v="731.31"/>
    <n v="153.58000000000001"/>
    <n v="884.89"/>
  </r>
  <r>
    <x v="172"/>
    <n v="37.199999999999996"/>
    <n v="7.81"/>
    <n v="45.01"/>
  </r>
  <r>
    <x v="4"/>
    <n v="1209.3699999999999"/>
    <n v="48.38"/>
    <n v="1257.75"/>
  </r>
  <r>
    <x v="141"/>
    <n v="375"/>
    <n v="78.75"/>
    <n v="453.75"/>
  </r>
  <r>
    <x v="23"/>
    <n v="514"/>
    <n v="107.94"/>
    <n v="621.94000000000005"/>
  </r>
  <r>
    <x v="28"/>
    <n v="33.260000000000005"/>
    <n v="6.98"/>
    <n v="40.24"/>
  </r>
  <r>
    <x v="28"/>
    <n v="55.310000000000009"/>
    <n v="11.62"/>
    <n v="66.930000000000007"/>
  </r>
  <r>
    <x v="28"/>
    <n v="23.310000000000002"/>
    <n v="4.9000000000000004"/>
    <n v="28.21"/>
  </r>
  <r>
    <x v="124"/>
    <n v="51.550000000000004"/>
    <n v="10.83"/>
    <n v="62.38"/>
  </r>
  <r>
    <x v="173"/>
    <n v="17.57"/>
    <n v="3.69"/>
    <n v="21.26"/>
  </r>
  <r>
    <x v="174"/>
    <n v="660"/>
    <n v="138.6"/>
    <n v="798.6"/>
  </r>
  <r>
    <x v="175"/>
    <n v="208.8"/>
    <n v="43.85"/>
    <n v="252.65"/>
  </r>
  <r>
    <x v="176"/>
    <n v="131"/>
    <n v="13.1"/>
    <n v="144.1"/>
  </r>
  <r>
    <x v="136"/>
    <n v="58.000000000000007"/>
    <n v="12.18"/>
    <n v="70.180000000000007"/>
  </r>
  <r>
    <x v="53"/>
    <n v="2738.39"/>
    <n v="575.05999999999995"/>
    <n v="3313.45"/>
  </r>
  <r>
    <x v="160"/>
    <n v="423.84000000000003"/>
    <n v="89.01"/>
    <n v="512.85"/>
  </r>
  <r>
    <x v="19"/>
    <n v="11130"/>
    <n v="2337.3000000000002"/>
    <n v="13467.3"/>
  </r>
  <r>
    <x v="28"/>
    <n v="109.60000000000001"/>
    <n v="23.02"/>
    <n v="132.62"/>
  </r>
  <r>
    <x v="177"/>
    <n v="530"/>
    <n v="111.3"/>
    <n v="641.29999999999995"/>
  </r>
  <r>
    <x v="28"/>
    <n v="85.22999999999999"/>
    <n v="17.899999999999999"/>
    <n v="103.13"/>
  </r>
  <r>
    <x v="178"/>
    <n v="165854"/>
    <n v="34829.339999999997"/>
    <n v="200683.34"/>
  </r>
  <r>
    <x v="178"/>
    <n v="165854"/>
    <n v="34829.339999999997"/>
    <n v="200683.34"/>
  </r>
  <r>
    <x v="136"/>
    <n v="45.44"/>
    <n v="9.5399999999999991"/>
    <n v="54.98"/>
  </r>
  <r>
    <x v="79"/>
    <n v="1708.3300000000002"/>
    <n v="228.6"/>
    <n v="1936.93"/>
  </r>
  <r>
    <x v="67"/>
    <n v="1007.02"/>
    <n v="0"/>
    <n v="1007.02"/>
  </r>
  <r>
    <x v="59"/>
    <n v="67"/>
    <n v="14.07"/>
    <n v="81.069999999999993"/>
  </r>
  <r>
    <x v="71"/>
    <n v="62.220000000000006"/>
    <n v="13.07"/>
    <n v="75.290000000000006"/>
  </r>
  <r>
    <x v="71"/>
    <n v="48.83"/>
    <n v="10.25"/>
    <n v="59.08"/>
  </r>
  <r>
    <x v="62"/>
    <n v="114.36999999999999"/>
    <n v="24.02"/>
    <n v="138.38999999999999"/>
  </r>
  <r>
    <x v="131"/>
    <n v="109.13000000000001"/>
    <n v="22.92"/>
    <n v="132.05000000000001"/>
  </r>
  <r>
    <x v="75"/>
    <n v="397.44"/>
    <n v="83.46"/>
    <n v="480.9"/>
  </r>
  <r>
    <x v="28"/>
    <n v="2.19"/>
    <n v="0.46"/>
    <n v="2.65"/>
  </r>
  <r>
    <x v="28"/>
    <n v="232.12"/>
    <n v="48.75"/>
    <n v="280.87"/>
  </r>
  <r>
    <x v="179"/>
    <n v="449.73"/>
    <n v="44.97"/>
    <n v="494.7"/>
  </r>
  <r>
    <x v="180"/>
    <n v="106.72"/>
    <n v="22.41"/>
    <n v="129.13"/>
  </r>
  <r>
    <x v="132"/>
    <n v="246.2"/>
    <n v="51.7"/>
    <n v="297.89999999999998"/>
  </r>
  <r>
    <x v="181"/>
    <n v="444"/>
    <n v="93.24"/>
    <n v="537.24"/>
  </r>
  <r>
    <x v="138"/>
    <n v="67.64"/>
    <n v="14.2"/>
    <n v="81.84"/>
  </r>
  <r>
    <x v="32"/>
    <n v="420.78999999999996"/>
    <n v="88.36"/>
    <n v="509.15"/>
  </r>
  <r>
    <x v="182"/>
    <n v="307.8"/>
    <n v="64.64"/>
    <n v="372.44"/>
  </r>
  <r>
    <x v="183"/>
    <n v="59.999999999999993"/>
    <n v="12.6"/>
    <n v="72.599999999999994"/>
  </r>
  <r>
    <x v="172"/>
    <n v="85"/>
    <n v="17.850000000000001"/>
    <n v="102.85"/>
  </r>
  <r>
    <x v="46"/>
    <n v="214"/>
    <n v="44.94"/>
    <n v="258.94"/>
  </r>
  <r>
    <x v="184"/>
    <n v="704.6"/>
    <n v="147.97"/>
    <n v="852.57"/>
  </r>
  <r>
    <x v="185"/>
    <n v="839.52"/>
    <n v="176.3"/>
    <n v="1015.82"/>
  </r>
  <r>
    <x v="186"/>
    <n v="220"/>
    <n v="26.4"/>
    <n v="246.4"/>
  </r>
  <r>
    <x v="113"/>
    <n v="204"/>
    <n v="42.84"/>
    <n v="246.84"/>
  </r>
  <r>
    <x v="113"/>
    <n v="-18"/>
    <n v="-3.78"/>
    <n v="-21.78"/>
  </r>
  <r>
    <x v="30"/>
    <n v="193.87"/>
    <n v="40.71"/>
    <n v="234.58"/>
  </r>
  <r>
    <x v="82"/>
    <n v="12395.17"/>
    <n v="2602.98"/>
    <n v="14998.15"/>
  </r>
  <r>
    <x v="83"/>
    <n v="60.8"/>
    <n v="12.77"/>
    <n v="73.569999999999993"/>
  </r>
  <r>
    <x v="63"/>
    <n v="4100.2999999999993"/>
    <n v="861.06"/>
    <n v="4961.3599999999997"/>
  </r>
  <r>
    <x v="31"/>
    <n v="403.99"/>
    <n v="84.84"/>
    <n v="488.83"/>
  </r>
  <r>
    <x v="141"/>
    <n v="3104"/>
    <n v="651.84"/>
    <n v="3755.84"/>
  </r>
  <r>
    <x v="141"/>
    <n v="1980.0000000000002"/>
    <n v="415.8"/>
    <n v="2395.8000000000002"/>
  </r>
  <r>
    <x v="187"/>
    <n v="2.5999999999999996"/>
    <n v="0.55000000000000004"/>
    <n v="3.15"/>
  </r>
  <r>
    <x v="29"/>
    <n v="259.77"/>
    <n v="54.55"/>
    <n v="314.32"/>
  </r>
  <r>
    <x v="121"/>
    <n v="3401.9"/>
    <n v="714.4"/>
    <n v="4116.3"/>
  </r>
  <r>
    <x v="36"/>
    <n v="2947.25"/>
    <n v="618.91999999999996"/>
    <n v="3566.17"/>
  </r>
  <r>
    <x v="188"/>
    <n v="80.3"/>
    <n v="16.86"/>
    <n v="97.16"/>
  </r>
  <r>
    <x v="78"/>
    <n v="625.30999999999995"/>
    <n v="131.32"/>
    <n v="756.63"/>
  </r>
  <r>
    <x v="160"/>
    <n v="31.990000000000002"/>
    <n v="6.72"/>
    <n v="38.71"/>
  </r>
  <r>
    <x v="5"/>
    <n v="151"/>
    <n v="31.71"/>
    <n v="182.71"/>
  </r>
  <r>
    <x v="98"/>
    <n v="59.999999999999993"/>
    <n v="12.6"/>
    <n v="72.599999999999994"/>
  </r>
  <r>
    <x v="87"/>
    <n v="57.339999999999996"/>
    <n v="12.04"/>
    <n v="69.38"/>
  </r>
  <r>
    <x v="169"/>
    <n v="19.59"/>
    <n v="4.1100000000000003"/>
    <n v="23.7"/>
  </r>
  <r>
    <x v="141"/>
    <n v="-882"/>
    <n v="-185.22"/>
    <n v="-1067.22"/>
  </r>
  <r>
    <x v="128"/>
    <n v="102.01"/>
    <n v="21.42"/>
    <n v="123.43"/>
  </r>
  <r>
    <x v="189"/>
    <n v="438.8"/>
    <n v="16.8"/>
    <n v="455.6"/>
  </r>
  <r>
    <x v="77"/>
    <n v="48.7"/>
    <n v="10.23"/>
    <n v="58.93"/>
  </r>
  <r>
    <x v="98"/>
    <n v="1996.76"/>
    <n v="419.32"/>
    <n v="2416.08"/>
  </r>
  <r>
    <x v="141"/>
    <n v="422"/>
    <n v="88.62"/>
    <n v="510.62"/>
  </r>
  <r>
    <x v="97"/>
    <n v="1145.5"/>
    <n v="240.56"/>
    <n v="1386.06"/>
  </r>
  <r>
    <x v="152"/>
    <n v="174.84"/>
    <n v="36.72"/>
    <n v="211.56"/>
  </r>
  <r>
    <x v="190"/>
    <n v="50"/>
    <n v="10.5"/>
    <n v="60.5"/>
  </r>
  <r>
    <x v="89"/>
    <n v="870.32999999999993"/>
    <n v="182.77"/>
    <n v="1053.0999999999999"/>
  </r>
  <r>
    <x v="89"/>
    <n v="14164.26"/>
    <n v="2974.49"/>
    <n v="17138.75"/>
  </r>
  <r>
    <x v="89"/>
    <n v="8653.2999999999993"/>
    <n v="1817.19"/>
    <n v="10470.49"/>
  </r>
  <r>
    <x v="95"/>
    <n v="2527.2800000000002"/>
    <n v="530.73"/>
    <n v="3058.01"/>
  </r>
  <r>
    <x v="158"/>
    <n v="283"/>
    <n v="59.43"/>
    <n v="342.43"/>
  </r>
  <r>
    <x v="191"/>
    <n v="119.99999999999999"/>
    <n v="25.2"/>
    <n v="145.19999999999999"/>
  </r>
  <r>
    <x v="85"/>
    <n v="24.062599999999996"/>
    <n v="5.05"/>
    <n v="29.112599999999997"/>
  </r>
  <r>
    <x v="179"/>
    <n v="-449.73"/>
    <n v="-44.97"/>
    <n v="-494.7"/>
  </r>
  <r>
    <x v="98"/>
    <n v="1045.77"/>
    <n v="219.61"/>
    <n v="1265.3800000000001"/>
  </r>
  <r>
    <x v="1"/>
    <n v="576.1"/>
    <n v="120.98"/>
    <n v="697.08"/>
  </r>
  <r>
    <x v="2"/>
    <n v="709.7"/>
    <n v="149.04"/>
    <n v="858.74"/>
  </r>
  <r>
    <x v="76"/>
    <n v="3033.33"/>
    <n v="303.33"/>
    <n v="3336.66"/>
  </r>
  <r>
    <x v="192"/>
    <n v="51.54"/>
    <n v="10.82"/>
    <n v="62.36"/>
  </r>
  <r>
    <x v="35"/>
    <n v="334.15"/>
    <n v="70.17"/>
    <n v="404.32"/>
  </r>
  <r>
    <x v="35"/>
    <n v="340.43"/>
    <n v="71.489999999999995"/>
    <n v="411.92"/>
  </r>
  <r>
    <x v="193"/>
    <n v="335.87"/>
    <n v="70.53"/>
    <n v="406.4"/>
  </r>
  <r>
    <x v="49"/>
    <n v="75"/>
    <n v="15.75"/>
    <n v="90.75"/>
  </r>
  <r>
    <x v="103"/>
    <n v="553.6"/>
    <n v="116.26"/>
    <n v="669.86"/>
  </r>
  <r>
    <x v="194"/>
    <n v="472"/>
    <n v="99.12"/>
    <n v="571.12"/>
  </r>
  <r>
    <x v="84"/>
    <n v="521.19999999999993"/>
    <n v="109.45"/>
    <n v="630.65"/>
  </r>
  <r>
    <x v="105"/>
    <n v="1224.4000000000001"/>
    <n v="257.12"/>
    <n v="1481.52"/>
  </r>
  <r>
    <x v="179"/>
    <n v="477.54999999999995"/>
    <n v="47.76"/>
    <n v="525.30999999999995"/>
  </r>
  <r>
    <x v="45"/>
    <n v="225"/>
    <n v="47.25"/>
    <n v="272.25"/>
  </r>
  <r>
    <x v="104"/>
    <n v="110.57"/>
    <n v="23.22"/>
    <n v="133.79"/>
  </r>
  <r>
    <x v="56"/>
    <n v="1008.7699999999999"/>
    <n v="211.84"/>
    <n v="1220.6099999999999"/>
  </r>
  <r>
    <x v="74"/>
    <n v="635"/>
    <n v="133.35"/>
    <n v="768.35"/>
  </r>
  <r>
    <x v="106"/>
    <n v="1460"/>
    <n v="146"/>
    <n v="1606"/>
  </r>
  <r>
    <x v="107"/>
    <n v="1865"/>
    <n v="391.65"/>
    <n v="2256.65"/>
  </r>
  <r>
    <x v="28"/>
    <n v="56.2"/>
    <n v="11.8"/>
    <n v="68"/>
  </r>
  <r>
    <x v="28"/>
    <n v="89.7"/>
    <n v="18.84"/>
    <n v="108.54"/>
  </r>
  <r>
    <x v="195"/>
    <n v="262.5"/>
    <n v="55.13"/>
    <n v="317.63"/>
  </r>
  <r>
    <x v="196"/>
    <n v="902.00000000000011"/>
    <n v="189.42"/>
    <n v="1091.42"/>
  </r>
  <r>
    <x v="138"/>
    <n v="155.91999999999999"/>
    <n v="32.74"/>
    <n v="188.66"/>
  </r>
  <r>
    <x v="58"/>
    <n v="71.8"/>
    <n v="15.08"/>
    <n v="86.88"/>
  </r>
  <r>
    <x v="58"/>
    <n v="45.92"/>
    <n v="9.64"/>
    <n v="55.56"/>
  </r>
  <r>
    <x v="49"/>
    <n v="40.92"/>
    <n v="8.59"/>
    <n v="49.51"/>
  </r>
  <r>
    <x v="114"/>
    <n v="60.03"/>
    <n v="12.61"/>
    <n v="72.64"/>
  </r>
  <r>
    <x v="109"/>
    <n v="332"/>
    <n v="69.72"/>
    <n v="401.72"/>
  </r>
  <r>
    <x v="7"/>
    <n v="31.6"/>
    <n v="6.64"/>
    <n v="38.24"/>
  </r>
  <r>
    <x v="37"/>
    <n v="401.96000000000004"/>
    <n v="84.41"/>
    <n v="486.37"/>
  </r>
  <r>
    <x v="197"/>
    <n v="70.36"/>
    <n v="14.78"/>
    <n v="85.14"/>
  </r>
  <r>
    <x v="0"/>
    <n v="630"/>
    <n v="132.30000000000001"/>
    <n v="762.3"/>
  </r>
  <r>
    <x v="13"/>
    <n v="381.1"/>
    <n v="80.03"/>
    <n v="461.13"/>
  </r>
  <r>
    <x v="52"/>
    <n v="87.15"/>
    <n v="18.3"/>
    <n v="105.45"/>
  </r>
  <r>
    <x v="14"/>
    <n v="46.99"/>
    <n v="9.8699999999999992"/>
    <n v="56.86"/>
  </r>
  <r>
    <x v="40"/>
    <n v="111.66000000000001"/>
    <n v="23.45"/>
    <n v="135.11000000000001"/>
  </r>
  <r>
    <x v="99"/>
    <n v="1295.4000000000001"/>
    <n v="0"/>
    <n v="1295.4000000000001"/>
  </r>
  <r>
    <x v="99"/>
    <n v="1295.4000000000001"/>
    <n v="0"/>
    <n v="1295.4000000000001"/>
  </r>
  <r>
    <x v="198"/>
    <n v="355.5"/>
    <n v="74.66"/>
    <n v="430.16"/>
  </r>
  <r>
    <x v="17"/>
    <n v="105.88000000000001"/>
    <n v="22.23"/>
    <n v="128.11000000000001"/>
  </r>
  <r>
    <x v="64"/>
    <n v="155.76999999999998"/>
    <n v="32.71"/>
    <n v="188.48"/>
  </r>
  <r>
    <x v="199"/>
    <n v="184.31"/>
    <n v="38.71"/>
    <n v="223.02"/>
  </r>
  <r>
    <x v="200"/>
    <n v="72.41"/>
    <n v="8.93"/>
    <n v="81.34"/>
  </r>
  <r>
    <x v="84"/>
    <n v="185"/>
    <n v="38.85"/>
    <n v="223.85"/>
  </r>
  <r>
    <x v="165"/>
    <n v="54"/>
    <n v="11.34"/>
    <n v="65.34"/>
  </r>
  <r>
    <x v="194"/>
    <n v="763.24"/>
    <n v="160.28"/>
    <n v="923.52"/>
  </r>
  <r>
    <x v="131"/>
    <n v="49.769999999999996"/>
    <n v="10.45"/>
    <n v="60.22"/>
  </r>
  <r>
    <x v="112"/>
    <n v="26.460000000000004"/>
    <n v="5.56"/>
    <n v="32.020000000000003"/>
  </r>
  <r>
    <x v="62"/>
    <n v="28.349999999999998"/>
    <n v="5.95"/>
    <n v="34.299999999999997"/>
  </r>
  <r>
    <x v="50"/>
    <n v="5568.0999999999995"/>
    <n v="1169.3"/>
    <n v="6737.4"/>
  </r>
  <r>
    <x v="28"/>
    <n v="60.910000000000004"/>
    <n v="12.79"/>
    <n v="73.7"/>
  </r>
  <r>
    <x v="28"/>
    <n v="8.75"/>
    <n v="1.84"/>
    <n v="10.59"/>
  </r>
  <r>
    <x v="141"/>
    <n v="844"/>
    <n v="177.24"/>
    <n v="1021.24"/>
  </r>
  <r>
    <x v="5"/>
    <n v="797.52"/>
    <n v="167.48"/>
    <n v="965"/>
  </r>
  <r>
    <x v="28"/>
    <n v="58.11"/>
    <n v="12.2"/>
    <n v="70.31"/>
  </r>
  <r>
    <x v="161"/>
    <n v="925.22"/>
    <n v="194.3"/>
    <n v="1119.52"/>
  </r>
  <r>
    <x v="201"/>
    <n v="94"/>
    <n v="19.739999999999998"/>
    <n v="113.74"/>
  </r>
  <r>
    <x v="202"/>
    <n v="144.72000000000003"/>
    <n v="30.39"/>
    <n v="175.11"/>
  </r>
  <r>
    <x v="5"/>
    <n v="104.76"/>
    <n v="22"/>
    <n v="126.76"/>
  </r>
  <r>
    <x v="110"/>
    <n v="57.129999999999995"/>
    <n v="12"/>
    <n v="69.13"/>
  </r>
  <r>
    <x v="110"/>
    <n v="106.05"/>
    <n v="22.27"/>
    <n v="128.32"/>
  </r>
  <r>
    <x v="25"/>
    <n v="78.12"/>
    <n v="16.41"/>
    <n v="94.53"/>
  </r>
  <r>
    <x v="12"/>
    <n v="4265.9399999999996"/>
    <n v="895.85"/>
    <n v="5161.79"/>
  </r>
  <r>
    <x v="12"/>
    <n v="905.2399999999999"/>
    <n v="190.1"/>
    <n v="1095.3399999999999"/>
  </r>
  <r>
    <x v="12"/>
    <n v="874.10000000000014"/>
    <n v="183.56"/>
    <n v="1057.6600000000001"/>
  </r>
  <r>
    <x v="203"/>
    <n v="247.20000000000002"/>
    <n v="51.91"/>
    <n v="299.11"/>
  </r>
  <r>
    <x v="196"/>
    <n v="1365.3899999999999"/>
    <n v="286.73"/>
    <n v="1652.12"/>
  </r>
  <r>
    <x v="75"/>
    <n v="54"/>
    <n v="11.34"/>
    <n v="65.34"/>
  </r>
  <r>
    <x v="204"/>
    <n v="129"/>
    <n v="27.09"/>
    <n v="156.09"/>
  </r>
  <r>
    <x v="168"/>
    <n v="661.69999999999993"/>
    <n v="138.96"/>
    <n v="800.66"/>
  </r>
  <r>
    <x v="168"/>
    <n v="256.3"/>
    <n v="53.82"/>
    <n v="310.12"/>
  </r>
  <r>
    <x v="195"/>
    <n v="1117.25"/>
    <n v="234.62"/>
    <n v="1351.87"/>
  </r>
  <r>
    <x v="195"/>
    <n v="81.75"/>
    <n v="17.170000000000002"/>
    <n v="98.92"/>
  </r>
  <r>
    <x v="195"/>
    <n v="1119.8499999999999"/>
    <n v="235.17"/>
    <n v="1355.02"/>
  </r>
  <r>
    <x v="195"/>
    <n v="1086.4000000000001"/>
    <n v="228.14"/>
    <n v="1314.54"/>
  </r>
  <r>
    <x v="139"/>
    <n v="947.99999999999989"/>
    <n v="199.08"/>
    <n v="1147.08"/>
  </r>
  <r>
    <x v="28"/>
    <n v="283.14000000000004"/>
    <n v="59.46"/>
    <n v="342.6"/>
  </r>
  <r>
    <x v="28"/>
    <n v="389.99"/>
    <n v="81.900000000000006"/>
    <n v="471.89"/>
  </r>
  <r>
    <x v="18"/>
    <n v="403.66"/>
    <n v="84.77"/>
    <n v="488.43"/>
  </r>
  <r>
    <x v="205"/>
    <n v="463.67999999999995"/>
    <n v="97.37"/>
    <n v="561.04999999999995"/>
  </r>
  <r>
    <x v="96"/>
    <n v="404.61"/>
    <n v="84.97"/>
    <n v="489.58"/>
  </r>
  <r>
    <x v="155"/>
    <n v="52.8"/>
    <n v="4.2"/>
    <n v="57"/>
  </r>
  <r>
    <x v="206"/>
    <n v="245"/>
    <n v="51.45"/>
    <n v="296.45"/>
  </r>
  <r>
    <x v="207"/>
    <n v="486"/>
    <n v="0"/>
    <n v="486"/>
  </r>
  <r>
    <x v="208"/>
    <n v="1200"/>
    <n v="252"/>
    <n v="1452"/>
  </r>
  <r>
    <x v="209"/>
    <n v="142"/>
    <n v="29.82"/>
    <n v="171.82"/>
  </r>
  <r>
    <x v="33"/>
    <n v="205.18"/>
    <n v="39.64"/>
    <n v="244.82"/>
  </r>
  <r>
    <x v="160"/>
    <n v="89.929999999999993"/>
    <n v="18.89"/>
    <n v="108.82"/>
  </r>
  <r>
    <x v="136"/>
    <n v="58.800000000000004"/>
    <n v="12.35"/>
    <n v="71.150000000000006"/>
  </r>
  <r>
    <x v="210"/>
    <n v="149.58000000000001"/>
    <n v="30.79"/>
    <n v="180.37"/>
  </r>
  <r>
    <x v="210"/>
    <n v="308.41000000000003"/>
    <n v="64.06"/>
    <n v="372.47"/>
  </r>
  <r>
    <x v="211"/>
    <n v="6.0120999999999993"/>
    <n v="1.26"/>
    <n v="7.2720999999999991"/>
  </r>
  <r>
    <x v="211"/>
    <n v="161.0626"/>
    <n v="33.82"/>
    <n v="194.8826"/>
  </r>
  <r>
    <x v="212"/>
    <n v="57.94"/>
    <n v="0"/>
    <n v="57.94"/>
  </r>
  <r>
    <x v="211"/>
    <n v="128.32930000000002"/>
    <n v="26.95"/>
    <n v="155.27930000000001"/>
  </r>
  <r>
    <x v="212"/>
    <n v="57.94"/>
    <n v="0"/>
    <n v="57.94"/>
  </r>
  <r>
    <x v="34"/>
    <n v="1526.8000000000002"/>
    <n v="320.63"/>
    <n v="1847.43"/>
  </r>
  <r>
    <x v="131"/>
    <n v="190.4"/>
    <n v="39.979999999999997"/>
    <n v="230.38"/>
  </r>
  <r>
    <x v="138"/>
    <n v="87.59"/>
    <n v="18.39"/>
    <n v="105.98"/>
  </r>
  <r>
    <x v="90"/>
    <n v="104.57"/>
    <n v="21.96"/>
    <n v="126.53"/>
  </r>
  <r>
    <x v="167"/>
    <n v="43.77"/>
    <n v="9.19"/>
    <n v="52.96"/>
  </r>
  <r>
    <x v="136"/>
    <n v="28.8"/>
    <n v="6.05"/>
    <n v="34.85"/>
  </r>
  <r>
    <x v="152"/>
    <n v="289.18"/>
    <n v="60.73"/>
    <n v="349.91"/>
  </r>
  <r>
    <x v="30"/>
    <n v="399.68"/>
    <n v="83.93"/>
    <n v="483.61"/>
  </r>
  <r>
    <x v="160"/>
    <n v="67.91"/>
    <n v="14.26"/>
    <n v="82.17"/>
  </r>
  <r>
    <x v="31"/>
    <n v="23.2"/>
    <n v="4.87"/>
    <n v="28.07"/>
  </r>
  <r>
    <x v="63"/>
    <n v="1892.3400000000001"/>
    <n v="397.39"/>
    <n v="2289.73"/>
  </r>
  <r>
    <x v="29"/>
    <n v="23.64"/>
    <n v="4.96"/>
    <n v="28.6"/>
  </r>
  <r>
    <x v="36"/>
    <n v="1711.23"/>
    <n v="359.36"/>
    <n v="2070.59"/>
  </r>
  <r>
    <x v="21"/>
    <n v="91.8"/>
    <n v="19.28"/>
    <n v="111.08"/>
  </r>
  <r>
    <x v="126"/>
    <n v="139.1"/>
    <n v="29.21"/>
    <n v="168.31"/>
  </r>
  <r>
    <x v="126"/>
    <n v="595.85"/>
    <n v="125.13"/>
    <n v="720.98"/>
  </r>
  <r>
    <x v="38"/>
    <n v="411.15"/>
    <n v="86.34"/>
    <n v="497.49"/>
  </r>
  <r>
    <x v="157"/>
    <n v="276"/>
    <n v="57.96"/>
    <n v="333.96"/>
  </r>
  <r>
    <x v="158"/>
    <n v="46.800000000000004"/>
    <n v="9.83"/>
    <n v="56.63"/>
  </r>
  <r>
    <x v="43"/>
    <n v="69.52000000000001"/>
    <n v="14.6"/>
    <n v="84.12"/>
  </r>
  <r>
    <x v="7"/>
    <n v="4230"/>
    <n v="888.3"/>
    <n v="5118.3"/>
  </r>
  <r>
    <x v="32"/>
    <n v="628.79999999999995"/>
    <n v="132.05000000000001"/>
    <n v="760.85"/>
  </r>
  <r>
    <x v="213"/>
    <n v="1128.8"/>
    <n v="0"/>
    <n v="1128.8"/>
  </r>
  <r>
    <x v="158"/>
    <n v="598.97"/>
    <n v="125.78"/>
    <n v="724.75"/>
  </r>
  <r>
    <x v="41"/>
    <n v="957.80000000000007"/>
    <n v="201.14"/>
    <n v="1158.94"/>
  </r>
  <r>
    <x v="160"/>
    <n v="169.57999999999998"/>
    <n v="35.61"/>
    <n v="205.19"/>
  </r>
  <r>
    <x v="41"/>
    <n v="176.44"/>
    <n v="37.049999999999997"/>
    <n v="213.49"/>
  </r>
  <r>
    <x v="56"/>
    <n v="1326.87"/>
    <n v="278.64"/>
    <n v="1605.51"/>
  </r>
  <r>
    <x v="131"/>
    <n v="150.04000000000002"/>
    <n v="31.51"/>
    <n v="181.55"/>
  </r>
  <r>
    <x v="214"/>
    <n v="1034.5"/>
    <n v="217.25"/>
    <n v="1251.75"/>
  </r>
  <r>
    <x v="215"/>
    <n v="1120"/>
    <n v="235.2"/>
    <n v="1355.2"/>
  </r>
  <r>
    <x v="59"/>
    <n v="67"/>
    <n v="14.07"/>
    <n v="81.069999999999993"/>
  </r>
  <r>
    <x v="216"/>
    <n v="125"/>
    <n v="12.5"/>
    <n v="137.5"/>
  </r>
  <r>
    <x v="98"/>
    <n v="1580.2"/>
    <n v="331.84"/>
    <n v="1912.04"/>
  </r>
  <r>
    <x v="126"/>
    <n v="685"/>
    <n v="143.85"/>
    <n v="828.85"/>
  </r>
  <r>
    <x v="58"/>
    <n v="-28.940000000000005"/>
    <n v="-6.08"/>
    <n v="-35.020000000000003"/>
  </r>
  <r>
    <x v="196"/>
    <n v="1111"/>
    <n v="233.31"/>
    <n v="1344.31"/>
  </r>
  <r>
    <x v="168"/>
    <n v="532.40000000000009"/>
    <n v="111.8"/>
    <n v="644.20000000000005"/>
  </r>
  <r>
    <x v="84"/>
    <n v="74"/>
    <n v="15.54"/>
    <n v="89.54"/>
  </r>
  <r>
    <x v="79"/>
    <n v="1708.3300000000002"/>
    <n v="228.6"/>
    <n v="1936.93"/>
  </r>
  <r>
    <x v="71"/>
    <n v="35.53"/>
    <n v="7.46"/>
    <n v="42.99"/>
  </r>
  <r>
    <x v="71"/>
    <n v="75.62"/>
    <n v="15.88"/>
    <n v="91.5"/>
  </r>
  <r>
    <x v="75"/>
    <n v="68.400000000000006"/>
    <n v="14.36"/>
    <n v="82.76"/>
  </r>
  <r>
    <x v="131"/>
    <n v="177.45000000000002"/>
    <n v="37.26"/>
    <n v="214.71"/>
  </r>
  <r>
    <x v="217"/>
    <n v="195"/>
    <n v="40.950000000000003"/>
    <n v="235.95"/>
  </r>
  <r>
    <x v="64"/>
    <n v="75.62"/>
    <n v="15.88"/>
    <n v="91.5"/>
  </r>
  <r>
    <x v="218"/>
    <n v="3525.89"/>
    <n v="740.44"/>
    <n v="4266.33"/>
  </r>
  <r>
    <x v="28"/>
    <n v="353.53999999999996"/>
    <n v="74.239999999999995"/>
    <n v="427.78"/>
  </r>
  <r>
    <x v="28"/>
    <n v="113.61999999999999"/>
    <n v="23.86"/>
    <n v="137.47999999999999"/>
  </r>
  <r>
    <x v="67"/>
    <n v="1007.02"/>
    <n v="0"/>
    <n v="1007.02"/>
  </r>
  <r>
    <x v="219"/>
    <n v="3254.78"/>
    <n v="683.5"/>
    <n v="3938.28"/>
  </r>
  <r>
    <x v="7"/>
    <n v="617.57999999999993"/>
    <n v="129.69"/>
    <n v="747.27"/>
  </r>
  <r>
    <x v="80"/>
    <n v="135.94"/>
    <n v="28.55"/>
    <n v="164.49"/>
  </r>
  <r>
    <x v="140"/>
    <n v="150"/>
    <n v="31.5"/>
    <n v="181.5"/>
  </r>
  <r>
    <x v="220"/>
    <n v="3163"/>
    <n v="664.23"/>
    <n v="3827.23"/>
  </r>
  <r>
    <x v="221"/>
    <n v="250"/>
    <n v="52.5"/>
    <n v="302.5"/>
  </r>
  <r>
    <x v="63"/>
    <n v="4100.2999999999993"/>
    <n v="861.06"/>
    <n v="4961.3599999999997"/>
  </r>
  <r>
    <x v="95"/>
    <n v="2527.2800000000002"/>
    <n v="530.73"/>
    <n v="3058.01"/>
  </r>
  <r>
    <x v="46"/>
    <n v="1121"/>
    <n v="235.41"/>
    <n v="1356.41"/>
  </r>
  <r>
    <x v="78"/>
    <n v="625.30999999999995"/>
    <n v="131.32"/>
    <n v="756.63"/>
  </r>
  <r>
    <x v="76"/>
    <n v="3033.33"/>
    <n v="303.33"/>
    <n v="3336.66"/>
  </r>
  <r>
    <x v="89"/>
    <n v="14164.26"/>
    <n v="2974.49"/>
    <n v="17138.75"/>
  </r>
  <r>
    <x v="89"/>
    <n v="8653.2999999999993"/>
    <n v="1817.19"/>
    <n v="10470.49"/>
  </r>
  <r>
    <x v="89"/>
    <n v="870.32999999999993"/>
    <n v="182.77"/>
    <n v="1053.0999999999999"/>
  </r>
  <r>
    <x v="97"/>
    <n v="1145.5"/>
    <n v="240.56"/>
    <n v="1386.06"/>
  </r>
  <r>
    <x v="15"/>
    <n v="463.86"/>
    <n v="97.41"/>
    <n v="561.27"/>
  </r>
  <r>
    <x v="222"/>
    <n v="3700"/>
    <n v="777"/>
    <n v="4477"/>
  </r>
  <r>
    <x v="82"/>
    <n v="13072.849999999999"/>
    <n v="2745.3"/>
    <n v="15818.15"/>
  </r>
  <r>
    <x v="56"/>
    <n v="135.29"/>
    <n v="28.41"/>
    <n v="163.69999999999999"/>
  </r>
  <r>
    <x v="214"/>
    <n v="1293.5"/>
    <n v="271.64"/>
    <n v="1565.14"/>
  </r>
  <r>
    <x v="223"/>
    <n v="85"/>
    <n v="17.850000000000001"/>
    <n v="102.85"/>
  </r>
  <r>
    <x v="6"/>
    <n v="1146.52"/>
    <n v="240.77"/>
    <n v="1387.29"/>
  </r>
  <r>
    <x v="30"/>
    <n v="83.800000000000011"/>
    <n v="17.600000000000001"/>
    <n v="101.4"/>
  </r>
  <r>
    <x v="83"/>
    <n v="135.60000000000002"/>
    <n v="28.48"/>
    <n v="164.08"/>
  </r>
  <r>
    <x v="194"/>
    <n v="648"/>
    <n v="136.08000000000001"/>
    <n v="784.08"/>
  </r>
  <r>
    <x v="29"/>
    <n v="66.100000000000009"/>
    <n v="13.88"/>
    <n v="79.98"/>
  </r>
  <r>
    <x v="16"/>
    <n v="1896.3"/>
    <n v="398.22"/>
    <n v="2294.52"/>
  </r>
  <r>
    <x v="121"/>
    <n v="3401.9"/>
    <n v="714.4"/>
    <n v="4116.3"/>
  </r>
  <r>
    <x v="35"/>
    <n v="186"/>
    <n v="39.06"/>
    <n v="225.06"/>
  </r>
  <r>
    <x v="18"/>
    <n v="196.43"/>
    <n v="41.25"/>
    <n v="237.68"/>
  </r>
  <r>
    <x v="134"/>
    <n v="864.18000000000006"/>
    <n v="181.48"/>
    <n v="1045.6600000000001"/>
  </r>
  <r>
    <x v="108"/>
    <n v="444.53"/>
    <n v="93.35"/>
    <n v="537.88"/>
  </r>
  <r>
    <x v="141"/>
    <n v="2135"/>
    <n v="448.35"/>
    <n v="2583.35"/>
  </r>
  <r>
    <x v="64"/>
    <n v="196.7"/>
    <n v="41.31"/>
    <n v="238.01"/>
  </r>
  <r>
    <x v="36"/>
    <n v="1335.44"/>
    <n v="280.44"/>
    <n v="1615.88"/>
  </r>
  <r>
    <x v="18"/>
    <n v="161.38"/>
    <n v="33.89"/>
    <n v="195.27"/>
  </r>
  <r>
    <x v="224"/>
    <n v="290"/>
    <n v="60.9"/>
    <n v="350.9"/>
  </r>
  <r>
    <x v="199"/>
    <n v="116.11999999999999"/>
    <n v="24.39"/>
    <n v="140.51"/>
  </r>
  <r>
    <x v="28"/>
    <n v="53.72"/>
    <n v="11.28"/>
    <n v="65"/>
  </r>
  <r>
    <x v="225"/>
    <n v="21.18"/>
    <n v="4.45"/>
    <n v="25.63"/>
  </r>
  <r>
    <x v="127"/>
    <n v="1329.3000000000002"/>
    <n v="279.14999999999998"/>
    <n v="1608.45"/>
  </r>
  <r>
    <x v="152"/>
    <n v="169.2"/>
    <n v="35.53"/>
    <n v="204.73"/>
  </r>
  <r>
    <x v="37"/>
    <n v="91"/>
    <n v="19.11"/>
    <n v="110.11"/>
  </r>
  <r>
    <x v="148"/>
    <n v="793.3"/>
    <n v="166.59"/>
    <n v="959.89"/>
  </r>
  <r>
    <x v="226"/>
    <n v="300"/>
    <n v="63"/>
    <n v="363"/>
  </r>
  <r>
    <x v="87"/>
    <n v="65.899999999999991"/>
    <n v="13.84"/>
    <n v="79.739999999999995"/>
  </r>
  <r>
    <x v="104"/>
    <n v="129.22000000000003"/>
    <n v="27.14"/>
    <n v="156.36000000000001"/>
  </r>
  <r>
    <x v="161"/>
    <n v="49.32"/>
    <n v="10.36"/>
    <n v="59.68"/>
  </r>
  <r>
    <x v="227"/>
    <n v="66.8"/>
    <n v="14.03"/>
    <n v="80.83"/>
  </r>
  <r>
    <x v="228"/>
    <n v="7909.5499999999993"/>
    <n v="1661.01"/>
    <n v="9570.56"/>
  </r>
  <r>
    <x v="158"/>
    <n v="381.59000000000003"/>
    <n v="80.13"/>
    <n v="461.72"/>
  </r>
  <r>
    <x v="160"/>
    <n v="430.87"/>
    <n v="90.48"/>
    <n v="521.35"/>
  </r>
  <r>
    <x v="102"/>
    <n v="324.64999999999998"/>
    <n v="68.180000000000007"/>
    <n v="392.83"/>
  </r>
  <r>
    <x v="131"/>
    <n v="109.52000000000001"/>
    <n v="23"/>
    <n v="132.52000000000001"/>
  </r>
  <r>
    <x v="106"/>
    <n v="840"/>
    <n v="84"/>
    <n v="924"/>
  </r>
  <r>
    <x v="131"/>
    <n v="54.440000000000005"/>
    <n v="11.43"/>
    <n v="65.87"/>
  </r>
  <r>
    <x v="58"/>
    <n v="35.269999999999996"/>
    <n v="7.41"/>
    <n v="42.68"/>
  </r>
  <r>
    <x v="58"/>
    <n v="27.4"/>
    <n v="5.75"/>
    <n v="33.15"/>
  </r>
  <r>
    <x v="58"/>
    <n v="74.399999999999991"/>
    <n v="15.62"/>
    <n v="90.02"/>
  </r>
  <r>
    <x v="85"/>
    <n v="13.969999999999999"/>
    <n v="2.93"/>
    <n v="16.899999999999999"/>
  </r>
  <r>
    <x v="22"/>
    <n v="173.67"/>
    <n v="36.47"/>
    <n v="210.14"/>
  </r>
  <r>
    <x v="229"/>
    <n v="210.4"/>
    <n v="44.18"/>
    <n v="254.58"/>
  </r>
  <r>
    <x v="230"/>
    <n v="1736"/>
    <n v="364.56"/>
    <n v="2100.56"/>
  </r>
  <r>
    <x v="119"/>
    <n v="137.05000000000001"/>
    <n v="28.78"/>
    <n v="165.83"/>
  </r>
  <r>
    <x v="40"/>
    <n v="111.66000000000001"/>
    <n v="23.45"/>
    <n v="135.11000000000001"/>
  </r>
  <r>
    <x v="17"/>
    <n v="105.88000000000001"/>
    <n v="22.23"/>
    <n v="128.11000000000001"/>
  </r>
  <r>
    <x v="1"/>
    <n v="576.1"/>
    <n v="120.98"/>
    <n v="697.08"/>
  </r>
  <r>
    <x v="52"/>
    <n v="79.789999999999992"/>
    <n v="16.760000000000002"/>
    <n v="96.55"/>
  </r>
  <r>
    <x v="2"/>
    <n v="709.7"/>
    <n v="149.04"/>
    <n v="858.74"/>
  </r>
  <r>
    <x v="7"/>
    <n v="398.4"/>
    <n v="83.66"/>
    <n v="482.06"/>
  </r>
  <r>
    <x v="208"/>
    <n v="50"/>
    <n v="10.5"/>
    <n v="60.5"/>
  </r>
  <r>
    <x v="28"/>
    <n v="98.179999999999993"/>
    <n v="20.62"/>
    <n v="118.8"/>
  </r>
  <r>
    <x v="13"/>
    <n v="381.1"/>
    <n v="80.03"/>
    <n v="461.13"/>
  </r>
  <r>
    <x v="131"/>
    <n v="145.66"/>
    <n v="30.59"/>
    <n v="176.25"/>
  </r>
  <r>
    <x v="164"/>
    <n v="144.96"/>
    <n v="30.44"/>
    <n v="175.4"/>
  </r>
  <r>
    <x v="155"/>
    <n v="52.8"/>
    <n v="4.2"/>
    <n v="57"/>
  </r>
  <r>
    <x v="155"/>
    <n v="52.8"/>
    <n v="4.2"/>
    <n v="57"/>
  </r>
  <r>
    <x v="0"/>
    <n v="630"/>
    <n v="132.30000000000001"/>
    <n v="762.3"/>
  </r>
  <r>
    <x v="28"/>
    <n v="32.949999999999996"/>
    <n v="6.92"/>
    <n v="39.869999999999997"/>
  </r>
  <r>
    <x v="5"/>
    <n v="891.2700000000001"/>
    <n v="187.17"/>
    <n v="1078.44"/>
  </r>
  <r>
    <x v="5"/>
    <n v="549.9"/>
    <n v="115.48"/>
    <n v="665.38"/>
  </r>
  <r>
    <x v="160"/>
    <n v="83.830000000000013"/>
    <n v="17.600000000000001"/>
    <n v="101.43"/>
  </r>
  <r>
    <x v="14"/>
    <n v="46.99"/>
    <n v="9.8699999999999992"/>
    <n v="56.86"/>
  </r>
  <r>
    <x v="33"/>
    <n v="287.28999999999996"/>
    <n v="55.16"/>
    <n v="342.45"/>
  </r>
  <r>
    <x v="72"/>
    <n v="150"/>
    <n v="31.5"/>
    <n v="181.5"/>
  </r>
  <r>
    <x v="15"/>
    <n v="111.68999999999998"/>
    <n v="23.45"/>
    <n v="135.13999999999999"/>
  </r>
  <r>
    <x v="160"/>
    <n v="64.55"/>
    <n v="13.56"/>
    <n v="78.11"/>
  </r>
  <r>
    <x v="7"/>
    <n v="160.64000000000001"/>
    <n v="33.729999999999997"/>
    <n v="194.37"/>
  </r>
  <r>
    <x v="7"/>
    <n v="-398.4"/>
    <n v="-83.66"/>
    <n v="-482.06"/>
  </r>
  <r>
    <x v="125"/>
    <n v="37.74"/>
    <n v="7.93"/>
    <n v="45.67"/>
  </r>
  <r>
    <x v="131"/>
    <n v="-94.8"/>
    <n v="-19.91"/>
    <n v="-114.71"/>
  </r>
  <r>
    <x v="131"/>
    <n v="123.58"/>
    <n v="25.95"/>
    <n v="149.53"/>
  </r>
  <r>
    <x v="206"/>
    <n v="391.34"/>
    <n v="82.18"/>
    <n v="473.52"/>
  </r>
  <r>
    <x v="50"/>
    <n v="862.45999999999992"/>
    <n v="181.12"/>
    <n v="1043.58"/>
  </r>
  <r>
    <x v="41"/>
    <n v="438.75"/>
    <n v="92.14"/>
    <n v="530.89"/>
  </r>
  <r>
    <x v="231"/>
    <n v="418"/>
    <n v="87.78"/>
    <n v="505.78"/>
  </r>
  <r>
    <x v="73"/>
    <n v="90"/>
    <n v="18.899999999999999"/>
    <n v="108.9"/>
  </r>
  <r>
    <x v="25"/>
    <n v="79.5"/>
    <n v="16.7"/>
    <n v="96.2"/>
  </r>
  <r>
    <x v="34"/>
    <n v="1463.09"/>
    <n v="307.25"/>
    <n v="1770.34"/>
  </r>
  <r>
    <x v="7"/>
    <n v="141"/>
    <n v="29.61"/>
    <n v="170.61"/>
  </r>
  <r>
    <x v="223"/>
    <n v="982.49999999999989"/>
    <n v="206.33"/>
    <n v="1188.83"/>
  </r>
  <r>
    <x v="160"/>
    <n v="204.92"/>
    <n v="43.03"/>
    <n v="247.95"/>
  </r>
  <r>
    <x v="94"/>
    <n v="2805"/>
    <n v="589.04999999999995"/>
    <n v="3394.05"/>
  </r>
  <r>
    <x v="232"/>
    <n v="92"/>
    <n v="19.32"/>
    <n v="111.32"/>
  </r>
  <r>
    <x v="233"/>
    <n v="1440"/>
    <n v="0"/>
    <n v="1440"/>
  </r>
  <r>
    <x v="233"/>
    <n v="1440"/>
    <n v="0"/>
    <n v="1440"/>
  </r>
  <r>
    <x v="233"/>
    <n v="480"/>
    <n v="0"/>
    <n v="480"/>
  </r>
  <r>
    <x v="152"/>
    <n v="481.49"/>
    <n v="101.11"/>
    <n v="582.6"/>
  </r>
  <r>
    <x v="152"/>
    <n v="38.519999999999996"/>
    <n v="8.09"/>
    <n v="46.61"/>
  </r>
  <r>
    <x v="30"/>
    <n v="580.88"/>
    <n v="121.98"/>
    <n v="702.86"/>
  </r>
  <r>
    <x v="234"/>
    <n v="47.2"/>
    <n v="9.91"/>
    <n v="57.11"/>
  </r>
  <r>
    <x v="6"/>
    <n v="893.61"/>
    <n v="187.66"/>
    <n v="1081.27"/>
  </r>
  <r>
    <x v="120"/>
    <n v="124.03000000000002"/>
    <n v="26.05"/>
    <n v="150.08000000000001"/>
  </r>
  <r>
    <x v="28"/>
    <n v="182.98"/>
    <n v="38.43"/>
    <n v="221.41"/>
  </r>
  <r>
    <x v="36"/>
    <n v="4437.08"/>
    <n v="931.79"/>
    <n v="5368.87"/>
  </r>
  <r>
    <x v="155"/>
    <n v="52.8"/>
    <n v="4.2"/>
    <n v="57"/>
  </r>
  <r>
    <x v="235"/>
    <n v="79"/>
    <n v="9.33"/>
    <n v="88.33"/>
  </r>
  <r>
    <x v="38"/>
    <n v="188.25"/>
    <n v="39.53"/>
    <n v="227.78"/>
  </r>
  <r>
    <x v="128"/>
    <n v="165.41"/>
    <n v="34.74"/>
    <n v="200.15"/>
  </r>
  <r>
    <x v="56"/>
    <n v="1450.44"/>
    <n v="304.58999999999997"/>
    <n v="1755.03"/>
  </r>
  <r>
    <x v="64"/>
    <n v="103.2"/>
    <n v="21.67"/>
    <n v="124.87"/>
  </r>
  <r>
    <x v="74"/>
    <n v="213.49999999999997"/>
    <n v="44.84"/>
    <n v="258.33999999999997"/>
  </r>
  <r>
    <x v="63"/>
    <n v="1892.3400000000001"/>
    <n v="397.39"/>
    <n v="2289.73"/>
  </r>
  <r>
    <x v="134"/>
    <n v="615.33999999999992"/>
    <n v="129.22"/>
    <n v="744.56"/>
  </r>
  <r>
    <x v="29"/>
    <n v="320.92999999999995"/>
    <n v="67.400000000000006"/>
    <n v="388.33"/>
  </r>
  <r>
    <x v="208"/>
    <n v="51"/>
    <n v="10.71"/>
    <n v="61.71"/>
  </r>
  <r>
    <x v="208"/>
    <n v="184.2"/>
    <n v="38.68"/>
    <n v="222.88"/>
  </r>
  <r>
    <x v="5"/>
    <n v="194.25"/>
    <n v="40.79"/>
    <n v="235.04"/>
  </r>
  <r>
    <x v="5"/>
    <n v="788.5"/>
    <n v="165.59"/>
    <n v="954.09"/>
  </r>
  <r>
    <x v="41"/>
    <n v="-176.44"/>
    <n v="-37.049999999999997"/>
    <n v="-213.49"/>
  </r>
  <r>
    <x v="220"/>
    <n v="130"/>
    <n v="27.3"/>
    <n v="157.30000000000001"/>
  </r>
  <r>
    <x v="148"/>
    <n v="149.99"/>
    <n v="31.5"/>
    <n v="181.49"/>
  </r>
  <r>
    <x v="126"/>
    <n v="1290"/>
    <n v="270.89999999999998"/>
    <n v="1560.9"/>
  </r>
  <r>
    <x v="236"/>
    <n v="670"/>
    <n v="140.69999999999999"/>
    <n v="810.7"/>
  </r>
  <r>
    <x v="131"/>
    <n v="165.10000000000002"/>
    <n v="34.67"/>
    <n v="199.77"/>
  </r>
  <r>
    <x v="218"/>
    <n v="637.32999999999993"/>
    <n v="133.84"/>
    <n v="771.17"/>
  </r>
  <r>
    <x v="27"/>
    <n v="58.36"/>
    <n v="12.25"/>
    <n v="70.61"/>
  </r>
  <r>
    <x v="27"/>
    <n v="120.74"/>
    <n v="25.36"/>
    <n v="146.1"/>
  </r>
  <r>
    <x v="141"/>
    <n v="129"/>
    <n v="27.09"/>
    <n v="156.09"/>
  </r>
  <r>
    <x v="138"/>
    <n v="60.750000000000007"/>
    <n v="12.76"/>
    <n v="73.510000000000005"/>
  </r>
  <r>
    <x v="166"/>
    <n v="1450"/>
    <n v="304.5"/>
    <n v="1754.5"/>
  </r>
  <r>
    <x v="57"/>
    <n v="1005"/>
    <n v="211.05"/>
    <n v="1216.05"/>
  </r>
  <r>
    <x v="126"/>
    <n v="685"/>
    <n v="143.85"/>
    <n v="828.85"/>
  </r>
  <r>
    <x v="25"/>
    <n v="92.800000000000011"/>
    <n v="19.489999999999998"/>
    <n v="112.29"/>
  </r>
  <r>
    <x v="173"/>
    <n v="389"/>
    <n v="81.69"/>
    <n v="470.69"/>
  </r>
  <r>
    <x v="158"/>
    <n v="146.04000000000002"/>
    <n v="30.67"/>
    <n v="176.71"/>
  </r>
  <r>
    <x v="84"/>
    <n v="250"/>
    <n v="52.5"/>
    <n v="302.5"/>
  </r>
  <r>
    <x v="237"/>
    <n v="75"/>
    <n v="15.75"/>
    <n v="90.75"/>
  </r>
  <r>
    <x v="28"/>
    <n v="6.9099999999999993"/>
    <n v="1.45"/>
    <n v="8.36"/>
  </r>
  <r>
    <x v="28"/>
    <n v="11.27"/>
    <n v="2.37"/>
    <n v="13.64"/>
  </r>
  <r>
    <x v="22"/>
    <n v="100.63000000000001"/>
    <n v="21.13"/>
    <n v="121.76"/>
  </r>
  <r>
    <x v="208"/>
    <n v="3200"/>
    <n v="672"/>
    <n v="3872"/>
  </r>
  <r>
    <x v="238"/>
    <n v="4200"/>
    <n v="882"/>
    <n v="5082"/>
  </r>
  <r>
    <x v="239"/>
    <n v="239.99999999999997"/>
    <n v="50.4"/>
    <n v="290.39999999999998"/>
  </r>
  <r>
    <x v="179"/>
    <n v="786.25"/>
    <n v="78.63"/>
    <n v="864.88"/>
  </r>
  <r>
    <x v="15"/>
    <n v="139.54"/>
    <n v="29.3"/>
    <n v="168.84"/>
  </r>
  <r>
    <x v="230"/>
    <n v="1722.98"/>
    <n v="361.83"/>
    <n v="2084.81"/>
  </r>
  <r>
    <x v="5"/>
    <n v="482.11"/>
    <n v="101.24"/>
    <n v="583.35"/>
  </r>
  <r>
    <x v="53"/>
    <n v="192.86"/>
    <n v="40.5"/>
    <n v="233.36"/>
  </r>
  <r>
    <x v="62"/>
    <n v="92.5"/>
    <n v="19.43"/>
    <n v="111.93"/>
  </r>
  <r>
    <x v="59"/>
    <n v="67"/>
    <n v="14.07"/>
    <n v="81.069999999999993"/>
  </r>
  <r>
    <x v="67"/>
    <n v="1007.02"/>
    <n v="0"/>
    <n v="1007.02"/>
  </r>
  <r>
    <x v="75"/>
    <n v="118.36999999999999"/>
    <n v="24.86"/>
    <n v="143.22999999999999"/>
  </r>
  <r>
    <x v="156"/>
    <n v="345"/>
    <n v="72.45"/>
    <n v="417.45"/>
  </r>
  <r>
    <x v="240"/>
    <n v="257.45"/>
    <n v="54.06"/>
    <n v="311.51"/>
  </r>
  <r>
    <x v="28"/>
    <n v="70.48"/>
    <n v="14.8"/>
    <n v="85.28"/>
  </r>
  <r>
    <x v="28"/>
    <n v="101"/>
    <n v="21.21"/>
    <n v="122.21"/>
  </r>
  <r>
    <x v="136"/>
    <n v="39.6"/>
    <n v="8.32"/>
    <n v="47.92"/>
  </r>
  <r>
    <x v="98"/>
    <n v="1582.6"/>
    <n v="332.35"/>
    <n v="1914.95"/>
  </r>
  <r>
    <x v="32"/>
    <n v="628.79999999999995"/>
    <n v="132.05000000000001"/>
    <n v="760.85"/>
  </r>
  <r>
    <x v="211"/>
    <n v="45.980000000000004"/>
    <n v="9.66"/>
    <n v="55.64"/>
  </r>
  <r>
    <x v="131"/>
    <n v="122.36"/>
    <n v="25.7"/>
    <n v="148.06"/>
  </r>
  <r>
    <x v="56"/>
    <n v="-50.17"/>
    <n v="-10.54"/>
    <n v="-60.71"/>
  </r>
  <r>
    <x v="79"/>
    <n v="1708.3300000000002"/>
    <n v="228.6"/>
    <n v="1936.93"/>
  </r>
  <r>
    <x v="62"/>
    <n v="41.260000000000005"/>
    <n v="8.66"/>
    <n v="49.92"/>
  </r>
  <r>
    <x v="76"/>
    <n v="3033.33"/>
    <n v="303.33"/>
    <n v="3336.66"/>
  </r>
  <r>
    <x v="194"/>
    <n v="129.94"/>
    <n v="27.29"/>
    <n v="157.22999999999999"/>
  </r>
  <r>
    <x v="3"/>
    <n v="50"/>
    <n v="10.5"/>
    <n v="60.5"/>
  </r>
  <r>
    <x v="179"/>
    <n v="530"/>
    <n v="57.4"/>
    <n v="587.4"/>
  </r>
  <r>
    <x v="138"/>
    <n v="63.559999999999995"/>
    <n v="13.35"/>
    <n v="76.91"/>
  </r>
  <r>
    <x v="15"/>
    <n v="195.08"/>
    <n v="40.97"/>
    <n v="236.05"/>
  </r>
  <r>
    <x v="63"/>
    <n v="4100.2999999999993"/>
    <n v="861.06"/>
    <n v="4961.3599999999997"/>
  </r>
  <r>
    <x v="182"/>
    <n v="239.4"/>
    <n v="50.27"/>
    <n v="289.67"/>
  </r>
  <r>
    <x v="97"/>
    <n v="1145.5"/>
    <n v="240.56"/>
    <n v="1386.06"/>
  </r>
  <r>
    <x v="241"/>
    <n v="161.88999999999999"/>
    <n v="34"/>
    <n v="195.89"/>
  </r>
  <r>
    <x v="29"/>
    <n v="557.49"/>
    <n v="117.07"/>
    <n v="674.56"/>
  </r>
  <r>
    <x v="28"/>
    <n v="656.32999999999993"/>
    <n v="137.83000000000001"/>
    <n v="794.16"/>
  </r>
  <r>
    <x v="208"/>
    <n v="397.3"/>
    <n v="83.43"/>
    <n v="480.73"/>
  </r>
  <r>
    <x v="132"/>
    <n v="140.80000000000001"/>
    <n v="29.57"/>
    <n v="170.37"/>
  </r>
  <r>
    <x v="167"/>
    <n v="43.77"/>
    <n v="9.19"/>
    <n v="52.96"/>
  </r>
  <r>
    <x v="82"/>
    <n v="15674.6"/>
    <n v="3291.67"/>
    <n v="18966.27"/>
  </r>
  <r>
    <x v="75"/>
    <n v="11.879999999999999"/>
    <n v="2.4900000000000002"/>
    <n v="14.37"/>
  </r>
  <r>
    <x v="95"/>
    <n v="2527.2800000000002"/>
    <n v="530.73"/>
    <n v="3058.01"/>
  </r>
  <r>
    <x v="105"/>
    <n v="248.70000000000002"/>
    <n v="52.23"/>
    <n v="300.93"/>
  </r>
  <r>
    <x v="242"/>
    <n v="320"/>
    <n v="67.2"/>
    <n v="387.2"/>
  </r>
  <r>
    <x v="30"/>
    <n v="333.97"/>
    <n v="70.13"/>
    <n v="404.1"/>
  </r>
  <r>
    <x v="146"/>
    <n v="160.42000000000002"/>
    <n v="33.69"/>
    <n v="194.11"/>
  </r>
  <r>
    <x v="104"/>
    <n v="101.61"/>
    <n v="21.34"/>
    <n v="122.95"/>
  </r>
  <r>
    <x v="50"/>
    <n v="4248.8100000000004"/>
    <n v="892.25"/>
    <n v="5141.0600000000004"/>
  </r>
  <r>
    <x v="114"/>
    <n v="835.87"/>
    <n v="175.53"/>
    <n v="1011.4"/>
  </r>
  <r>
    <x v="114"/>
    <n v="339.28"/>
    <n v="71.25"/>
    <n v="410.53"/>
  </r>
  <r>
    <x v="114"/>
    <n v="287.35999999999996"/>
    <n v="60.35"/>
    <n v="347.71"/>
  </r>
  <r>
    <x v="114"/>
    <n v="287.35999999999996"/>
    <n v="60.35"/>
    <n v="347.71"/>
  </r>
  <r>
    <x v="6"/>
    <n v="2538.2600000000002"/>
    <n v="533.03"/>
    <n v="3071.29"/>
  </r>
  <r>
    <x v="148"/>
    <n v="707.58999999999992"/>
    <n v="148.59"/>
    <n v="856.18"/>
  </r>
  <r>
    <x v="131"/>
    <n v="41.67"/>
    <n v="8.75"/>
    <n v="50.42"/>
  </r>
  <r>
    <x v="56"/>
    <n v="677.48"/>
    <n v="142.27000000000001"/>
    <n v="819.75"/>
  </r>
  <r>
    <x v="64"/>
    <n v="52.459999999999994"/>
    <n v="11.02"/>
    <n v="63.48"/>
  </r>
  <r>
    <x v="31"/>
    <n v="20.48"/>
    <n v="4.3"/>
    <n v="24.78"/>
  </r>
  <r>
    <x v="32"/>
    <n v="125.75999999999999"/>
    <n v="26.41"/>
    <n v="152.16999999999999"/>
  </r>
  <r>
    <x v="32"/>
    <n v="410.68"/>
    <n v="86.24"/>
    <n v="496.92"/>
  </r>
  <r>
    <x v="64"/>
    <n v="231.03"/>
    <n v="48.52"/>
    <n v="279.55"/>
  </r>
  <r>
    <x v="160"/>
    <n v="142.09"/>
    <n v="29.84"/>
    <n v="171.93"/>
  </r>
  <r>
    <x v="83"/>
    <n v="54"/>
    <n v="11.34"/>
    <n v="65.34"/>
  </r>
  <r>
    <x v="38"/>
    <n v="175.92000000000002"/>
    <n v="36.94"/>
    <n v="212.86"/>
  </r>
  <r>
    <x v="64"/>
    <n v="-52.459999999999994"/>
    <n v="-11.02"/>
    <n v="-63.48"/>
  </r>
  <r>
    <x v="18"/>
    <n v="744.77"/>
    <n v="156.4"/>
    <n v="901.17"/>
  </r>
  <r>
    <x v="85"/>
    <n v="108.6465"/>
    <n v="22.82"/>
    <n v="131.4665"/>
  </r>
  <r>
    <x v="102"/>
    <n v="324.64999999999998"/>
    <n v="68.180000000000007"/>
    <n v="392.83"/>
  </r>
  <r>
    <x v="36"/>
    <n v="3426.01"/>
    <n v="719.46"/>
    <n v="4145.47"/>
  </r>
  <r>
    <x v="121"/>
    <n v="3401.9"/>
    <n v="714.4"/>
    <n v="4116.3"/>
  </r>
  <r>
    <x v="128"/>
    <n v="65.36999999999999"/>
    <n v="13.73"/>
    <n v="79.099999999999994"/>
  </r>
  <r>
    <x v="87"/>
    <n v="90.97"/>
    <n v="19.100000000000001"/>
    <n v="110.07"/>
  </r>
  <r>
    <x v="152"/>
    <n v="90.24"/>
    <n v="18.95"/>
    <n v="109.19"/>
  </r>
  <r>
    <x v="116"/>
    <n v="2613"/>
    <n v="548.73"/>
    <n v="3161.73"/>
  </r>
  <r>
    <x v="243"/>
    <n v="85.7"/>
    <n v="18"/>
    <n v="103.7"/>
  </r>
  <r>
    <x v="108"/>
    <n v="583.74"/>
    <n v="122.59"/>
    <n v="706.33"/>
  </r>
  <r>
    <x v="228"/>
    <n v="46.74"/>
    <n v="9.82"/>
    <n v="56.56"/>
  </r>
  <r>
    <x v="49"/>
    <n v="80"/>
    <n v="16.8"/>
    <n v="96.8"/>
  </r>
  <r>
    <x v="89"/>
    <n v="8653.2999999999993"/>
    <n v="1817.19"/>
    <n v="10470.49"/>
  </r>
  <r>
    <x v="89"/>
    <n v="14164.26"/>
    <n v="2974.49"/>
    <n v="17138.75"/>
  </r>
  <r>
    <x v="89"/>
    <n v="870.32999999999993"/>
    <n v="182.77"/>
    <n v="1053.0999999999999"/>
  </r>
  <r>
    <x v="200"/>
    <n v="55.01"/>
    <n v="5.5"/>
    <n v="60.51"/>
  </r>
  <r>
    <x v="244"/>
    <n v="116.39999999999999"/>
    <n v="11.64"/>
    <n v="128.04"/>
  </r>
  <r>
    <x v="90"/>
    <n v="162.09"/>
    <n v="34.04"/>
    <n v="196.13"/>
  </r>
  <r>
    <x v="90"/>
    <n v="-31.720000000000002"/>
    <n v="-6.66"/>
    <n v="-38.380000000000003"/>
  </r>
  <r>
    <x v="98"/>
    <n v="961.59999999999991"/>
    <n v="201.94"/>
    <n v="1163.54"/>
  </r>
  <r>
    <x v="78"/>
    <n v="625.30999999999995"/>
    <n v="131.32"/>
    <n v="756.63"/>
  </r>
  <r>
    <x v="22"/>
    <n v="114.25000000000001"/>
    <n v="23.99"/>
    <n v="138.24"/>
  </r>
  <r>
    <x v="114"/>
    <n v="-154.20000000000002"/>
    <n v="-32.380000000000003"/>
    <n v="-186.58"/>
  </r>
  <r>
    <x v="114"/>
    <n v="-339.28"/>
    <n v="-71.25"/>
    <n v="-410.53"/>
  </r>
  <r>
    <x v="114"/>
    <n v="-169.64"/>
    <n v="-35.619999999999997"/>
    <n v="-205.26"/>
  </r>
  <r>
    <x v="114"/>
    <n v="-84.82"/>
    <n v="-17.809999999999999"/>
    <n v="-102.63"/>
  </r>
  <r>
    <x v="158"/>
    <n v="105.33"/>
    <n v="22.12"/>
    <n v="127.45"/>
  </r>
  <r>
    <x v="237"/>
    <n v="75"/>
    <n v="15.75"/>
    <n v="90.75"/>
  </r>
  <r>
    <x v="245"/>
    <n v="134"/>
    <n v="28.14"/>
    <n v="162.13999999999999"/>
  </r>
  <r>
    <x v="71"/>
    <n v="52.22"/>
    <n v="10.97"/>
    <n v="63.19"/>
  </r>
  <r>
    <x v="173"/>
    <n v="919.4899999999999"/>
    <n v="193.09"/>
    <n v="1112.58"/>
  </r>
  <r>
    <x v="182"/>
    <n v="330.3"/>
    <n v="69.36"/>
    <n v="399.66"/>
  </r>
  <r>
    <x v="71"/>
    <n v="30.480000000000004"/>
    <n v="6.4"/>
    <n v="36.880000000000003"/>
  </r>
  <r>
    <x v="246"/>
    <n v="53.680000000000007"/>
    <n v="11.27"/>
    <n v="64.95"/>
  </r>
  <r>
    <x v="161"/>
    <n v="61.559999999999995"/>
    <n v="12.93"/>
    <n v="74.489999999999995"/>
  </r>
  <r>
    <x v="52"/>
    <n v="83.509999999999991"/>
    <n v="17.54"/>
    <n v="101.05"/>
  </r>
  <r>
    <x v="4"/>
    <n v="127.64"/>
    <n v="5.1100000000000003"/>
    <n v="132.75"/>
  </r>
  <r>
    <x v="247"/>
    <n v="550"/>
    <n v="115.5"/>
    <n v="665.5"/>
  </r>
  <r>
    <x v="17"/>
    <n v="105.88000000000001"/>
    <n v="22.23"/>
    <n v="128.11000000000001"/>
  </r>
  <r>
    <x v="107"/>
    <n v="695"/>
    <n v="145.94999999999999"/>
    <n v="840.95"/>
  </r>
  <r>
    <x v="2"/>
    <n v="709.7"/>
    <n v="149.04"/>
    <n v="858.74"/>
  </r>
  <r>
    <x v="1"/>
    <n v="576.1"/>
    <n v="120.98"/>
    <n v="697.08"/>
  </r>
  <r>
    <x v="0"/>
    <n v="630"/>
    <n v="132.30000000000001"/>
    <n v="762.3"/>
  </r>
  <r>
    <x v="126"/>
    <n v="562.5"/>
    <n v="118.12"/>
    <n v="680.62"/>
  </r>
  <r>
    <x v="28"/>
    <n v="163.63999999999999"/>
    <n v="34.36"/>
    <n v="198"/>
  </r>
  <r>
    <x v="41"/>
    <n v="703.34999999999991"/>
    <n v="147.69999999999999"/>
    <n v="851.05"/>
  </r>
  <r>
    <x v="106"/>
    <n v="780"/>
    <n v="78"/>
    <n v="858"/>
  </r>
  <r>
    <x v="163"/>
    <n v="2273.38"/>
    <n v="477.41"/>
    <n v="2750.79"/>
  </r>
  <r>
    <x v="7"/>
    <n v="306.87"/>
    <n v="64.44"/>
    <n v="371.31"/>
  </r>
  <r>
    <x v="13"/>
    <n v="381.1"/>
    <n v="80.03"/>
    <n v="461.13"/>
  </r>
  <r>
    <x v="248"/>
    <n v="205.92"/>
    <n v="43.24"/>
    <n v="249.16"/>
  </r>
  <r>
    <x v="5"/>
    <n v="151"/>
    <n v="31.71"/>
    <n v="182.71"/>
  </r>
  <r>
    <x v="33"/>
    <n v="502.52000000000004"/>
    <n v="96.92"/>
    <n v="599.44000000000005"/>
  </r>
  <r>
    <x v="14"/>
    <n v="46.99"/>
    <n v="9.8699999999999992"/>
    <n v="56.86"/>
  </r>
  <r>
    <x v="15"/>
    <n v="-347.46000000000004"/>
    <n v="-72.97"/>
    <n v="-420.43"/>
  </r>
  <r>
    <x v="50"/>
    <n v="5009.72"/>
    <n v="1052.04"/>
    <n v="6061.76"/>
  </r>
  <r>
    <x v="28"/>
    <n v="431.69000000000005"/>
    <n v="90.65"/>
    <n v="522.34"/>
  </r>
  <r>
    <x v="28"/>
    <n v="155.54"/>
    <n v="32.659999999999997"/>
    <n v="188.2"/>
  </r>
  <r>
    <x v="28"/>
    <n v="101.50999999999999"/>
    <n v="21.32"/>
    <n v="122.83"/>
  </r>
  <r>
    <x v="249"/>
    <n v="270"/>
    <n v="56.7"/>
    <n v="326.7"/>
  </r>
  <r>
    <x v="131"/>
    <n v="106.76"/>
    <n v="22.42"/>
    <n v="129.18"/>
  </r>
  <r>
    <x v="34"/>
    <n v="3307.15"/>
    <n v="694.5"/>
    <n v="4001.65"/>
  </r>
  <r>
    <x v="237"/>
    <n v="-75"/>
    <n v="-15.75"/>
    <n v="-90.75"/>
  </r>
  <r>
    <x v="250"/>
    <n v="2500"/>
    <n v="525"/>
    <n v="3025"/>
  </r>
  <r>
    <x v="25"/>
    <n v="140.6"/>
    <n v="29.53"/>
    <n v="170.13"/>
  </r>
  <r>
    <x v="22"/>
    <n v="685.5"/>
    <n v="143.96"/>
    <n v="829.46"/>
  </r>
  <r>
    <x v="108"/>
    <n v="315.33000000000004"/>
    <n v="66.22"/>
    <n v="381.55"/>
  </r>
  <r>
    <x v="108"/>
    <n v="239.48"/>
    <n v="50.29"/>
    <n v="289.77"/>
  </r>
  <r>
    <x v="251"/>
    <n v="666.5"/>
    <n v="139.97"/>
    <n v="806.47"/>
  </r>
  <r>
    <x v="5"/>
    <n v="-151"/>
    <n v="-31.71"/>
    <n v="-182.71"/>
  </r>
  <r>
    <x v="5"/>
    <n v="100"/>
    <n v="21"/>
    <n v="121"/>
  </r>
  <r>
    <x v="5"/>
    <n v="89.039999999999992"/>
    <n v="18.7"/>
    <n v="107.74"/>
  </r>
  <r>
    <x v="103"/>
    <n v="308"/>
    <n v="64.680000000000007"/>
    <n v="372.68"/>
  </r>
  <r>
    <x v="46"/>
    <n v="719"/>
    <n v="150.99"/>
    <n v="869.99"/>
  </r>
  <r>
    <x v="230"/>
    <n v="1283.25"/>
    <n v="269.48"/>
    <n v="1552.73"/>
  </r>
  <r>
    <x v="22"/>
    <n v="189.43"/>
    <n v="39.78"/>
    <n v="229.21"/>
  </r>
  <r>
    <x v="62"/>
    <n v="99.52000000000001"/>
    <n v="20.9"/>
    <n v="120.42"/>
  </r>
  <r>
    <x v="131"/>
    <n v="240.61999999999998"/>
    <n v="50.53"/>
    <n v="291.14999999999998"/>
  </r>
  <r>
    <x v="56"/>
    <n v="77.89"/>
    <n v="16.36"/>
    <n v="94.25"/>
  </r>
  <r>
    <x v="27"/>
    <n v="54.45"/>
    <n v="11.44"/>
    <n v="65.89"/>
  </r>
  <r>
    <x v="27"/>
    <n v="120.56"/>
    <n v="25.32"/>
    <n v="145.88"/>
  </r>
  <r>
    <x v="111"/>
    <n v="632.26"/>
    <n v="132.77000000000001"/>
    <n v="765.03"/>
  </r>
  <r>
    <x v="160"/>
    <n v="176.74"/>
    <n v="37.119999999999997"/>
    <n v="213.86"/>
  </r>
  <r>
    <x v="63"/>
    <n v="1892.3400000000001"/>
    <n v="397.39"/>
    <n v="2289.73"/>
  </r>
  <r>
    <x v="30"/>
    <n v="421.9"/>
    <n v="88.6"/>
    <n v="510.5"/>
  </r>
  <r>
    <x v="5"/>
    <n v="443.2"/>
    <n v="93.07"/>
    <n v="536.27"/>
  </r>
  <r>
    <x v="64"/>
    <n v="119.9"/>
    <n v="25.18"/>
    <n v="145.08000000000001"/>
  </r>
  <r>
    <x v="38"/>
    <n v="321.62"/>
    <n v="67.540000000000006"/>
    <n v="389.16"/>
  </r>
  <r>
    <x v="36"/>
    <n v="4675.96"/>
    <n v="981.95"/>
    <n v="5657.91"/>
  </r>
  <r>
    <x v="169"/>
    <n v="35.21"/>
    <n v="7.39"/>
    <n v="42.6"/>
  </r>
  <r>
    <x v="88"/>
    <n v="298.45999999999998"/>
    <n v="62.68"/>
    <n v="361.14"/>
  </r>
  <r>
    <x v="25"/>
    <n v="135.35999999999999"/>
    <n v="28.43"/>
    <n v="163.79"/>
  </r>
  <r>
    <x v="58"/>
    <n v="23.310000000000002"/>
    <n v="4.9000000000000004"/>
    <n v="28.21"/>
  </r>
  <r>
    <x v="252"/>
    <n v="585"/>
    <n v="122.85"/>
    <n v="707.85"/>
  </r>
  <r>
    <x v="15"/>
    <n v="139.54"/>
    <n v="29.3"/>
    <n v="168.84"/>
  </r>
  <r>
    <x v="81"/>
    <n v="138.75"/>
    <n v="29.14"/>
    <n v="167.89"/>
  </r>
  <r>
    <x v="253"/>
    <n v="5040"/>
    <n v="1058.4000000000001"/>
    <n v="6098.4"/>
  </r>
  <r>
    <x v="48"/>
    <n v="1174.46"/>
    <n v="246.64"/>
    <n v="1421.1"/>
  </r>
  <r>
    <x v="15"/>
    <n v="91.89"/>
    <n v="19.3"/>
    <n v="111.19"/>
  </r>
  <r>
    <x v="15"/>
    <n v="-347.46000000000004"/>
    <n v="-72.97"/>
    <n v="-420.43"/>
  </r>
  <r>
    <x v="37"/>
    <n v="197.81"/>
    <n v="41.54"/>
    <n v="239.35"/>
  </r>
  <r>
    <x v="218"/>
    <n v="17345.009999999998"/>
    <n v="3642.45"/>
    <n v="20987.46"/>
  </r>
  <r>
    <x v="10"/>
    <n v="105.80000000000001"/>
    <n v="22.22"/>
    <n v="128.02000000000001"/>
  </r>
  <r>
    <x v="168"/>
    <n v="470.79999999999995"/>
    <n v="98.87"/>
    <n v="569.66999999999996"/>
  </r>
  <r>
    <x v="254"/>
    <n v="230.37"/>
    <n v="48.38"/>
    <n v="278.75"/>
  </r>
  <r>
    <x v="220"/>
    <n v="2655"/>
    <n v="557.54999999999995"/>
    <n v="3212.55"/>
  </r>
  <r>
    <x v="255"/>
    <n v="1503.45"/>
    <n v="315.72000000000003"/>
    <n v="1819.17"/>
  </r>
  <r>
    <x v="158"/>
    <n v="54.320000000000007"/>
    <n v="11.41"/>
    <n v="65.73"/>
  </r>
  <r>
    <x v="119"/>
    <n v="132.80000000000001"/>
    <n v="27.89"/>
    <n v="160.69"/>
  </r>
  <r>
    <x v="256"/>
    <n v="165.54000000000002"/>
    <n v="34.76"/>
    <n v="200.3"/>
  </r>
  <r>
    <x v="257"/>
    <n v="441"/>
    <n v="0"/>
    <n v="441"/>
  </r>
  <r>
    <x v="182"/>
    <n v="500.40000000000003"/>
    <n v="105.08"/>
    <n v="605.48"/>
  </r>
  <r>
    <x v="54"/>
    <n v="5693"/>
    <n v="1195.53"/>
    <n v="6888.53"/>
  </r>
  <r>
    <x v="41"/>
    <n v="300.32"/>
    <n v="63.07"/>
    <n v="363.39"/>
  </r>
  <r>
    <x v="146"/>
    <n v="1026.3500000000001"/>
    <n v="215.53"/>
    <n v="1241.8800000000001"/>
  </r>
  <r>
    <x v="183"/>
    <n v="80"/>
    <n v="16.8"/>
    <n v="96.8"/>
  </r>
  <r>
    <x v="67"/>
    <n v="1007.02"/>
    <n v="0"/>
    <n v="1007.02"/>
  </r>
  <r>
    <x v="71"/>
    <n v="103.78"/>
    <n v="21.79"/>
    <n v="125.57"/>
  </r>
  <r>
    <x v="131"/>
    <n v="1022.28"/>
    <n v="214.68"/>
    <n v="1236.96"/>
  </r>
  <r>
    <x v="19"/>
    <n v="244.11999999999998"/>
    <n v="51.27"/>
    <n v="295.39"/>
  </r>
  <r>
    <x v="80"/>
    <n v="30.559999999999995"/>
    <n v="6.42"/>
    <n v="36.979999999999997"/>
  </r>
  <r>
    <x v="162"/>
    <n v="224.28"/>
    <n v="47.1"/>
    <n v="271.38"/>
  </r>
  <r>
    <x v="258"/>
    <n v="223.2"/>
    <n v="46.87"/>
    <n v="270.07"/>
  </r>
  <r>
    <x v="197"/>
    <n v="55.48"/>
    <n v="11.65"/>
    <n v="67.13"/>
  </r>
  <r>
    <x v="5"/>
    <n v="431.47"/>
    <n v="90.61"/>
    <n v="522.08000000000004"/>
  </r>
  <r>
    <x v="5"/>
    <n v="382.5"/>
    <n v="80.33"/>
    <n v="462.83"/>
  </r>
  <r>
    <x v="51"/>
    <n v="421.09"/>
    <n v="88.43"/>
    <n v="509.52"/>
  </r>
  <r>
    <x v="259"/>
    <n v="14504.63"/>
    <n v="3045.97"/>
    <n v="17550.599999999999"/>
  </r>
  <r>
    <x v="71"/>
    <n v="34.19"/>
    <n v="7.18"/>
    <n v="41.37"/>
  </r>
  <r>
    <x v="73"/>
    <n v="150"/>
    <n v="31.5"/>
    <n v="181.5"/>
  </r>
  <r>
    <x v="144"/>
    <n v="435.64"/>
    <n v="91.48"/>
    <n v="527.12"/>
  </r>
  <r>
    <x v="191"/>
    <n v="119.99999999999999"/>
    <n v="25.2"/>
    <n v="145.19999999999999"/>
  </r>
  <r>
    <x v="28"/>
    <n v="59.510000000000005"/>
    <n v="12.5"/>
    <n v="72.010000000000005"/>
  </r>
  <r>
    <x v="28"/>
    <n v="58.800000000000004"/>
    <n v="12.35"/>
    <n v="71.150000000000006"/>
  </r>
  <r>
    <x v="7"/>
    <n v="108.5"/>
    <n v="22.79"/>
    <n v="131.29"/>
  </r>
  <r>
    <x v="91"/>
    <n v="170"/>
    <n v="35.700000000000003"/>
    <n v="205.7"/>
  </r>
  <r>
    <x v="75"/>
    <n v="164.51"/>
    <n v="34.549999999999997"/>
    <n v="199.06"/>
  </r>
  <r>
    <x v="126"/>
    <n v="685"/>
    <n v="143.85"/>
    <n v="828.85"/>
  </r>
  <r>
    <x v="126"/>
    <n v="1290"/>
    <n v="270.89999999999998"/>
    <n v="1560.9"/>
  </r>
  <r>
    <x v="136"/>
    <n v="58.800000000000004"/>
    <n v="12.35"/>
    <n v="71.150000000000006"/>
  </r>
  <r>
    <x v="79"/>
    <n v="1708.3300000000002"/>
    <n v="228.6"/>
    <n v="1936.93"/>
  </r>
  <r>
    <x v="75"/>
    <n v="257.99"/>
    <n v="54.18"/>
    <n v="312.17"/>
  </r>
  <r>
    <x v="76"/>
    <n v="3033.33"/>
    <n v="303.33"/>
    <n v="3336.66"/>
  </r>
  <r>
    <x v="155"/>
    <n v="52.8"/>
    <n v="4.2"/>
    <n v="57"/>
  </r>
  <r>
    <x v="155"/>
    <n v="52.8"/>
    <n v="4.2"/>
    <n v="57"/>
  </r>
  <r>
    <x v="41"/>
    <n v="663.6"/>
    <n v="139.36000000000001"/>
    <n v="802.96"/>
  </r>
  <r>
    <x v="104"/>
    <n v="192.38"/>
    <n v="40.4"/>
    <n v="232.78"/>
  </r>
  <r>
    <x v="260"/>
    <n v="2696"/>
    <n v="566.16"/>
    <n v="3262.16"/>
  </r>
  <r>
    <x v="114"/>
    <n v="52.25"/>
    <n v="10.97"/>
    <n v="63.22"/>
  </r>
  <r>
    <x v="214"/>
    <n v="1091.5"/>
    <n v="229.22"/>
    <n v="1320.72"/>
  </r>
  <r>
    <x v="140"/>
    <n v="395.1"/>
    <n v="82.97"/>
    <n v="478.07"/>
  </r>
  <r>
    <x v="261"/>
    <n v="149"/>
    <n v="31.29"/>
    <n v="180.29"/>
  </r>
  <r>
    <x v="185"/>
    <n v="462.73999999999995"/>
    <n v="97.18"/>
    <n v="559.91999999999996"/>
  </r>
  <r>
    <x v="80"/>
    <n v="100.67"/>
    <n v="21.14"/>
    <n v="121.81"/>
  </r>
  <r>
    <x v="208"/>
    <n v="109.31"/>
    <n v="22.96"/>
    <n v="132.27000000000001"/>
  </r>
  <r>
    <x v="208"/>
    <n v="128.23999999999998"/>
    <n v="26.93"/>
    <n v="155.16999999999999"/>
  </r>
  <r>
    <x v="208"/>
    <n v="98"/>
    <n v="20.58"/>
    <n v="118.58"/>
  </r>
  <r>
    <x v="6"/>
    <n v="2120.85"/>
    <n v="445.38"/>
    <n v="2566.23"/>
  </r>
  <r>
    <x v="262"/>
    <n v="310"/>
    <n v="0"/>
    <n v="310"/>
  </r>
  <r>
    <x v="63"/>
    <n v="4100.2999999999993"/>
    <n v="861.06"/>
    <n v="4961.3599999999997"/>
  </r>
  <r>
    <x v="142"/>
    <n v="516.75"/>
    <n v="108.52"/>
    <n v="625.27"/>
  </r>
  <r>
    <x v="83"/>
    <n v="64.8"/>
    <n v="13.61"/>
    <n v="78.41"/>
  </r>
  <r>
    <x v="30"/>
    <n v="33.4"/>
    <n v="7.01"/>
    <n v="40.409999999999997"/>
  </r>
  <r>
    <x v="31"/>
    <n v="19.95"/>
    <n v="4.1900000000000004"/>
    <n v="24.14"/>
  </r>
  <r>
    <x v="44"/>
    <n v="86"/>
    <n v="18.059999999999999"/>
    <n v="104.06"/>
  </r>
  <r>
    <x v="95"/>
    <n v="2527.2800000000002"/>
    <n v="530.73"/>
    <n v="3058.01"/>
  </r>
  <r>
    <x v="229"/>
    <n v="523.59999999999991"/>
    <n v="109.96"/>
    <n v="633.55999999999995"/>
  </r>
  <r>
    <x v="29"/>
    <n v="633.13"/>
    <n v="132.96"/>
    <n v="766.09"/>
  </r>
  <r>
    <x v="38"/>
    <n v="244.74999999999997"/>
    <n v="51.4"/>
    <n v="296.14999999999998"/>
  </r>
  <r>
    <x v="18"/>
    <n v="339.88"/>
    <n v="71.37"/>
    <n v="411.25"/>
  </r>
  <r>
    <x v="82"/>
    <n v="13554.600000000002"/>
    <n v="2846.46"/>
    <n v="16401.060000000001"/>
  </r>
  <r>
    <x v="36"/>
    <n v="2973.83"/>
    <n v="624.5"/>
    <n v="3598.33"/>
  </r>
  <r>
    <x v="65"/>
    <n v="102.60000000000001"/>
    <n v="21.55"/>
    <n v="124.15"/>
  </r>
  <r>
    <x v="169"/>
    <n v="6.4499999999999993"/>
    <n v="1.35"/>
    <n v="7.8"/>
  </r>
  <r>
    <x v="26"/>
    <n v="137.69999999999999"/>
    <n v="13.77"/>
    <n v="151.47"/>
  </r>
  <r>
    <x v="263"/>
    <n v="139"/>
    <n v="29.19"/>
    <n v="168.19"/>
  </r>
  <r>
    <x v="228"/>
    <n v="891.18999999999994"/>
    <n v="187.15"/>
    <n v="1078.3399999999999"/>
  </r>
  <r>
    <x v="134"/>
    <n v="1713.8799999999999"/>
    <n v="359.91"/>
    <n v="2073.79"/>
  </r>
  <r>
    <x v="87"/>
    <n v="20.740000000000002"/>
    <n v="4.3600000000000003"/>
    <n v="25.1"/>
  </r>
  <r>
    <x v="97"/>
    <n v="1145.5"/>
    <n v="240.56"/>
    <n v="1386.06"/>
  </r>
  <r>
    <x v="167"/>
    <n v="43.77"/>
    <n v="9.19"/>
    <n v="52.96"/>
  </r>
  <r>
    <x v="134"/>
    <n v="-121.44999999999999"/>
    <n v="-25.5"/>
    <n v="-146.94999999999999"/>
  </r>
  <r>
    <x v="37"/>
    <n v="610.35"/>
    <n v="128.16999999999999"/>
    <n v="738.52"/>
  </r>
  <r>
    <x v="88"/>
    <n v="14.61"/>
    <n v="3.07"/>
    <n v="17.68"/>
  </r>
  <r>
    <x v="199"/>
    <n v="47"/>
    <n v="9.8699999999999992"/>
    <n v="56.87"/>
  </r>
  <r>
    <x v="28"/>
    <n v="95.949999999999989"/>
    <n v="20.149999999999999"/>
    <n v="116.1"/>
  </r>
  <r>
    <x v="108"/>
    <n v="391.83000000000004"/>
    <n v="82.28"/>
    <n v="474.11"/>
  </r>
  <r>
    <x v="264"/>
    <n v="506"/>
    <n v="106.26"/>
    <n v="612.26"/>
  </r>
  <r>
    <x v="265"/>
    <n v="2450.0100000000002"/>
    <n v="514.5"/>
    <n v="2964.51"/>
  </r>
  <r>
    <x v="265"/>
    <n v="2500"/>
    <n v="525"/>
    <n v="3025"/>
  </r>
  <r>
    <x v="265"/>
    <n v="1950.0100000000002"/>
    <n v="409.5"/>
    <n v="2359.5100000000002"/>
  </r>
  <r>
    <x v="89"/>
    <n v="8653.2999999999993"/>
    <n v="1817.19"/>
    <n v="10470.49"/>
  </r>
  <r>
    <x v="89"/>
    <n v="870.32999999999993"/>
    <n v="182.77"/>
    <n v="1053.0999999999999"/>
  </r>
  <r>
    <x v="89"/>
    <n v="14164.26"/>
    <n v="2974.49"/>
    <n v="17138.75"/>
  </r>
  <r>
    <x v="163"/>
    <n v="787.9"/>
    <n v="165.46"/>
    <n v="953.36"/>
  </r>
  <r>
    <x v="102"/>
    <n v="324.64999999999998"/>
    <n v="68.180000000000007"/>
    <n v="392.83"/>
  </r>
  <r>
    <x v="40"/>
    <n v="111.66000000000001"/>
    <n v="23.45"/>
    <n v="135.11000000000001"/>
  </r>
  <r>
    <x v="56"/>
    <n v="160.5"/>
    <n v="33.71"/>
    <n v="194.21"/>
  </r>
  <r>
    <x v="48"/>
    <n v="219.98000000000002"/>
    <n v="46.2"/>
    <n v="266.18"/>
  </r>
  <r>
    <x v="158"/>
    <n v="685.40000000000009"/>
    <n v="143.93"/>
    <n v="829.33"/>
  </r>
  <r>
    <x v="121"/>
    <n v="3401.9"/>
    <n v="714.4"/>
    <n v="4116.3"/>
  </r>
  <r>
    <x v="59"/>
    <n v="69"/>
    <n v="14.49"/>
    <n v="83.49"/>
  </r>
  <r>
    <x v="160"/>
    <n v="174.76"/>
    <n v="36.700000000000003"/>
    <n v="211.46"/>
  </r>
  <r>
    <x v="58"/>
    <n v="136.85999999999999"/>
    <n v="28.74"/>
    <n v="165.6"/>
  </r>
  <r>
    <x v="58"/>
    <n v="198.4"/>
    <n v="41.66"/>
    <n v="240.06"/>
  </r>
  <r>
    <x v="106"/>
    <n v="720"/>
    <n v="72"/>
    <n v="792"/>
  </r>
  <r>
    <x v="152"/>
    <n v="169.2"/>
    <n v="35.53"/>
    <n v="204.73"/>
  </r>
  <r>
    <x v="158"/>
    <n v="174.31"/>
    <n v="36.61"/>
    <n v="210.92"/>
  </r>
  <r>
    <x v="52"/>
    <n v="83.509999999999991"/>
    <n v="17.54"/>
    <n v="101.05"/>
  </r>
  <r>
    <x v="12"/>
    <n v="4265.9399999999996"/>
    <n v="895.85"/>
    <n v="5161.79"/>
  </r>
  <r>
    <x v="12"/>
    <n v="874.10000000000014"/>
    <n v="183.56"/>
    <n v="1057.6600000000001"/>
  </r>
  <r>
    <x v="12"/>
    <n v="905.2399999999999"/>
    <n v="190.1"/>
    <n v="1095.3399999999999"/>
  </r>
  <r>
    <x v="35"/>
    <n v="334.15"/>
    <n v="70.17"/>
    <n v="404.32"/>
  </r>
  <r>
    <x v="35"/>
    <n v="340.43"/>
    <n v="71.489999999999995"/>
    <n v="411.92"/>
  </r>
  <r>
    <x v="1"/>
    <n v="576.1"/>
    <n v="120.98"/>
    <n v="697.08"/>
  </r>
  <r>
    <x v="17"/>
    <n v="105.88000000000001"/>
    <n v="22.23"/>
    <n v="128.11000000000001"/>
  </r>
  <r>
    <x v="78"/>
    <n v="625.30999999999995"/>
    <n v="131.32"/>
    <n v="756.63"/>
  </r>
  <r>
    <x v="96"/>
    <n v="404.61"/>
    <n v="84.97"/>
    <n v="489.58"/>
  </r>
  <r>
    <x v="266"/>
    <n v="220"/>
    <n v="46.2"/>
    <n v="266.2"/>
  </r>
  <r>
    <x v="29"/>
    <n v="19.68"/>
    <n v="4.13"/>
    <n v="23.81"/>
  </r>
  <r>
    <x v="40"/>
    <n v="111.66000000000001"/>
    <n v="23.45"/>
    <n v="135.11000000000001"/>
  </r>
  <r>
    <x v="15"/>
    <n v="138.5"/>
    <n v="29.09"/>
    <n v="167.59"/>
  </r>
  <r>
    <x v="61"/>
    <n v="1096.8000000000002"/>
    <n v="230.33"/>
    <n v="1327.13"/>
  </r>
  <r>
    <x v="158"/>
    <n v="54905"/>
    <n v="11530.05"/>
    <n v="66435.05"/>
  </r>
  <r>
    <x v="267"/>
    <n v="2900"/>
    <n v="609"/>
    <n v="3509"/>
  </r>
  <r>
    <x v="267"/>
    <n v="1425"/>
    <n v="299.25"/>
    <n v="1724.25"/>
  </r>
  <r>
    <x v="0"/>
    <n v="630"/>
    <n v="132.30000000000001"/>
    <n v="762.3"/>
  </r>
  <r>
    <x v="114"/>
    <n v="-287.35999999999996"/>
    <n v="-60.35"/>
    <n v="-347.71"/>
  </r>
  <r>
    <x v="268"/>
    <n v="44.77"/>
    <n v="9.4"/>
    <n v="54.17"/>
  </r>
  <r>
    <x v="53"/>
    <n v="280.55"/>
    <n v="58.92"/>
    <n v="339.47"/>
  </r>
  <r>
    <x v="13"/>
    <n v="381.1"/>
    <n v="80.03"/>
    <n v="461.13"/>
  </r>
  <r>
    <x v="126"/>
    <n v="440.46000000000004"/>
    <n v="92.5"/>
    <n v="532.96"/>
  </r>
  <r>
    <x v="126"/>
    <n v="562.5"/>
    <n v="118.12"/>
    <n v="680.62"/>
  </r>
  <r>
    <x v="155"/>
    <n v="52.8"/>
    <n v="4.2"/>
    <n v="57"/>
  </r>
  <r>
    <x v="155"/>
    <n v="52.8"/>
    <n v="4.2"/>
    <n v="57"/>
  </r>
  <r>
    <x v="155"/>
    <n v="52.8"/>
    <n v="4.2"/>
    <n v="57"/>
  </r>
  <r>
    <x v="28"/>
    <n v="115.79000000000002"/>
    <n v="24.32"/>
    <n v="140.11000000000001"/>
  </r>
  <r>
    <x v="45"/>
    <n v="225"/>
    <n v="47.25"/>
    <n v="272.25"/>
  </r>
  <r>
    <x v="136"/>
    <n v="58.800000000000004"/>
    <n v="12.35"/>
    <n v="71.150000000000006"/>
  </r>
  <r>
    <x v="132"/>
    <n v="418.8"/>
    <n v="87.95"/>
    <n v="506.75"/>
  </r>
  <r>
    <x v="158"/>
    <n v="398.23"/>
    <n v="83.63"/>
    <n v="481.86"/>
  </r>
  <r>
    <x v="14"/>
    <n v="46.99"/>
    <n v="9.8699999999999992"/>
    <n v="56.86"/>
  </r>
  <r>
    <x v="230"/>
    <n v="1736"/>
    <n v="364.56"/>
    <n v="2100.56"/>
  </r>
  <r>
    <x v="119"/>
    <n v="22.470000000000002"/>
    <n v="4.72"/>
    <n v="27.19"/>
  </r>
  <r>
    <x v="190"/>
    <n v="116.52000000000001"/>
    <n v="24.47"/>
    <n v="140.99"/>
  </r>
  <r>
    <x v="46"/>
    <n v="868"/>
    <n v="182.28"/>
    <n v="1050.28"/>
  </r>
  <r>
    <x v="269"/>
    <n v="1010.8800000000001"/>
    <n v="212.28"/>
    <n v="1223.1600000000001"/>
  </r>
  <r>
    <x v="33"/>
    <n v="205.18"/>
    <n v="39.64"/>
    <n v="244.82"/>
  </r>
  <r>
    <x v="19"/>
    <n v="660"/>
    <n v="138.6"/>
    <n v="798.6"/>
  </r>
  <r>
    <x v="50"/>
    <n v="5091.49"/>
    <n v="1069.21"/>
    <n v="6160.7"/>
  </r>
  <r>
    <x v="2"/>
    <n v="709.7"/>
    <n v="149.04"/>
    <n v="858.74"/>
  </r>
  <r>
    <x v="57"/>
    <n v="1005"/>
    <n v="211.05"/>
    <n v="1216.05"/>
  </r>
  <r>
    <x v="156"/>
    <n v="345"/>
    <n v="72.45"/>
    <n v="417.45"/>
  </r>
  <r>
    <x v="34"/>
    <n v="2126.67"/>
    <n v="446.6"/>
    <n v="2573.27"/>
  </r>
  <r>
    <x v="270"/>
    <n v="3030"/>
    <n v="636.29999999999995"/>
    <n v="3666.3"/>
  </r>
  <r>
    <x v="62"/>
    <n v="200.03"/>
    <n v="42.01"/>
    <n v="242.04"/>
  </r>
  <r>
    <x v="271"/>
    <n v="108.80000000000001"/>
    <n v="22.85"/>
    <n v="131.65"/>
  </r>
  <r>
    <x v="272"/>
    <n v="1850"/>
    <n v="388.5"/>
    <n v="2238.5"/>
  </r>
  <r>
    <x v="273"/>
    <n v="5147"/>
    <n v="1080.8699999999999"/>
    <n v="6227.87"/>
  </r>
  <r>
    <x v="181"/>
    <n v="909.00000000000011"/>
    <n v="190.89"/>
    <n v="1099.8900000000001"/>
  </r>
  <r>
    <x v="21"/>
    <n v="91.8"/>
    <n v="19.28"/>
    <n v="111.08"/>
  </r>
  <r>
    <x v="30"/>
    <n v="37.54"/>
    <n v="7.88"/>
    <n v="45.42"/>
  </r>
  <r>
    <x v="63"/>
    <n v="1892.3400000000001"/>
    <n v="397.39"/>
    <n v="2289.73"/>
  </r>
  <r>
    <x v="31"/>
    <n v="596.34"/>
    <n v="125.23"/>
    <n v="721.57"/>
  </r>
  <r>
    <x v="247"/>
    <n v="984.99999999999989"/>
    <n v="206.85"/>
    <n v="1191.8499999999999"/>
  </r>
  <r>
    <x v="29"/>
    <n v="193.34"/>
    <n v="40.6"/>
    <n v="233.94"/>
  </r>
  <r>
    <x v="274"/>
    <n v="276"/>
    <n v="57.96"/>
    <n v="333.96"/>
  </r>
  <r>
    <x v="36"/>
    <n v="383.28999999999996"/>
    <n v="80.489999999999995"/>
    <n v="463.78"/>
  </r>
  <r>
    <x v="134"/>
    <n v="337.17"/>
    <n v="70.81"/>
    <n v="407.98"/>
  </r>
  <r>
    <x v="275"/>
    <n v="361"/>
    <n v="75.81"/>
    <n v="436.81"/>
  </r>
  <r>
    <x v="58"/>
    <n v="32.65"/>
    <n v="6.86"/>
    <n v="39.51"/>
  </r>
  <r>
    <x v="54"/>
    <n v="244.79999999999998"/>
    <n v="51.41"/>
    <n v="296.20999999999998"/>
  </r>
  <r>
    <x v="22"/>
    <n v="163.1"/>
    <n v="34.25"/>
    <n v="197.35"/>
  </r>
  <r>
    <x v="240"/>
    <n v="364.8"/>
    <n v="76.61"/>
    <n v="441.41"/>
  </r>
  <r>
    <x v="48"/>
    <n v="713.32999999999993"/>
    <n v="149.80000000000001"/>
    <n v="863.13"/>
  </r>
  <r>
    <x v="27"/>
    <n v="53.389999999999993"/>
    <n v="11.21"/>
    <n v="64.599999999999994"/>
  </r>
  <r>
    <x v="27"/>
    <n v="123.83999999999999"/>
    <n v="26.01"/>
    <n v="149.85"/>
  </r>
  <r>
    <x v="160"/>
    <n v="243.61999999999998"/>
    <n v="51.16"/>
    <n v="294.77999999999997"/>
  </r>
  <r>
    <x v="75"/>
    <n v="328.34000000000003"/>
    <n v="68.95"/>
    <n v="397.29"/>
  </r>
  <r>
    <x v="74"/>
    <n v="635"/>
    <n v="133.35"/>
    <n v="768.35"/>
  </r>
  <r>
    <x v="276"/>
    <n v="371.9"/>
    <n v="78.099999999999994"/>
    <n v="450"/>
  </r>
  <r>
    <x v="276"/>
    <n v="371.9"/>
    <n v="78.099999999999994"/>
    <n v="450"/>
  </r>
  <r>
    <x v="276"/>
    <n v="17940.019999999997"/>
    <n v="3767.4"/>
    <n v="21707.42"/>
  </r>
  <r>
    <x v="276"/>
    <n v="17940.019999999997"/>
    <n v="3767.4"/>
    <n v="21707.42"/>
  </r>
  <r>
    <x v="7"/>
    <n v="67.92"/>
    <n v="14.26"/>
    <n v="82.18"/>
  </r>
  <r>
    <x v="189"/>
    <n v="422"/>
    <n v="23.1"/>
    <n v="445.1"/>
  </r>
  <r>
    <x v="227"/>
    <n v="334"/>
    <n v="70.14"/>
    <n v="404.14"/>
  </r>
  <r>
    <x v="131"/>
    <n v="369.90999999999997"/>
    <n v="77.680000000000007"/>
    <n v="447.59"/>
  </r>
  <r>
    <x v="126"/>
    <n v="1290"/>
    <n v="270.89999999999998"/>
    <n v="1560.9"/>
  </r>
  <r>
    <x v="75"/>
    <n v="107.75999999999999"/>
    <n v="22.63"/>
    <n v="130.38999999999999"/>
  </r>
  <r>
    <x v="59"/>
    <n v="69"/>
    <n v="14.49"/>
    <n v="83.49"/>
  </r>
  <r>
    <x v="277"/>
    <n v="27971.000000000004"/>
    <n v="5873.91"/>
    <n v="33844.910000000003"/>
  </r>
  <r>
    <x v="277"/>
    <n v="27971.000000000004"/>
    <n v="5873.91"/>
    <n v="33844.910000000003"/>
  </r>
  <r>
    <x v="138"/>
    <n v="297.32"/>
    <n v="62.44"/>
    <n v="359.76"/>
  </r>
  <r>
    <x v="278"/>
    <n v="1021.45"/>
    <n v="214.5"/>
    <n v="1235.95"/>
  </r>
  <r>
    <x v="279"/>
    <n v="138.25"/>
    <n v="29.03"/>
    <n v="167.28"/>
  </r>
  <r>
    <x v="196"/>
    <n v="1405.35"/>
    <n v="295.12"/>
    <n v="1700.47"/>
  </r>
  <r>
    <x v="10"/>
    <n v="60.599999999999994"/>
    <n v="12.73"/>
    <n v="73.33"/>
  </r>
  <r>
    <x v="160"/>
    <n v="125.87"/>
    <n v="26.43"/>
    <n v="152.30000000000001"/>
  </r>
  <r>
    <x v="67"/>
    <n v="1007.02"/>
    <n v="0"/>
    <n v="1007.02"/>
  </r>
  <r>
    <x v="79"/>
    <n v="1708.3300000000002"/>
    <n v="228.6"/>
    <n v="1936.93"/>
  </r>
  <r>
    <x v="140"/>
    <n v="579.6"/>
    <n v="121.72"/>
    <n v="701.32"/>
  </r>
  <r>
    <x v="44"/>
    <n v="181.09"/>
    <n v="38.03"/>
    <n v="219.12"/>
  </r>
  <r>
    <x v="41"/>
    <n v="1059.3999999999999"/>
    <n v="222.47"/>
    <n v="1281.8699999999999"/>
  </r>
  <r>
    <x v="71"/>
    <n v="39.67"/>
    <n v="8.33"/>
    <n v="48"/>
  </r>
  <r>
    <x v="71"/>
    <n v="66.569999999999993"/>
    <n v="13.98"/>
    <n v="80.55"/>
  </r>
  <r>
    <x v="28"/>
    <n v="98.17"/>
    <n v="20.62"/>
    <n v="118.79"/>
  </r>
  <r>
    <x v="28"/>
    <n v="217.2"/>
    <n v="45.61"/>
    <n v="262.81"/>
  </r>
  <r>
    <x v="54"/>
    <n v="476.03999999999996"/>
    <n v="99.97"/>
    <n v="576.01"/>
  </r>
  <r>
    <x v="123"/>
    <n v="546.28"/>
    <n v="114.72"/>
    <n v="661"/>
  </r>
  <r>
    <x v="123"/>
    <n v="14.04"/>
    <n v="2.95"/>
    <n v="16.989999999999998"/>
  </r>
  <r>
    <x v="63"/>
    <n v="4100.2999999999993"/>
    <n v="861.06"/>
    <n v="4961.3599999999997"/>
  </r>
  <r>
    <x v="280"/>
    <n v="38.4"/>
    <n v="8.06"/>
    <n v="46.46"/>
  </r>
  <r>
    <x v="280"/>
    <n v="890.6400000000001"/>
    <n v="187.03"/>
    <n v="1077.67"/>
  </r>
  <r>
    <x v="280"/>
    <n v="536.71999999999991"/>
    <n v="112.71"/>
    <n v="649.42999999999995"/>
  </r>
  <r>
    <x v="280"/>
    <n v="248"/>
    <n v="52.08"/>
    <n v="300.08"/>
  </r>
  <r>
    <x v="102"/>
    <n v="324.64999999999998"/>
    <n v="68.180000000000007"/>
    <n v="392.83"/>
  </r>
  <r>
    <x v="76"/>
    <n v="3033.33"/>
    <n v="303.33"/>
    <n v="3336.66"/>
  </r>
  <r>
    <x v="104"/>
    <n v="324.78000000000003"/>
    <n v="68.2"/>
    <n v="392.98"/>
  </r>
  <r>
    <x v="208"/>
    <n v="430.9"/>
    <n v="90.49"/>
    <n v="521.39"/>
  </r>
  <r>
    <x v="78"/>
    <n v="625.30999999999995"/>
    <n v="131.32"/>
    <n v="756.63"/>
  </r>
  <r>
    <x v="158"/>
    <n v="-398.23"/>
    <n v="-83.63"/>
    <n v="-481.86"/>
  </r>
  <r>
    <x v="158"/>
    <n v="-685.40000000000009"/>
    <n v="-143.93"/>
    <n v="-829.33"/>
  </r>
  <r>
    <x v="6"/>
    <n v="469.75"/>
    <n v="98.65"/>
    <n v="568.4"/>
  </r>
  <r>
    <x v="178"/>
    <n v="451156"/>
    <n v="94742.76"/>
    <n v="545898.76"/>
  </r>
  <r>
    <x v="82"/>
    <n v="13491.64"/>
    <n v="2833.25"/>
    <n v="16324.89"/>
  </r>
  <r>
    <x v="234"/>
    <n v="39.6"/>
    <n v="8.32"/>
    <n v="47.92"/>
  </r>
  <r>
    <x v="158"/>
    <n v="568.18000000000006"/>
    <n v="119.32"/>
    <n v="687.5"/>
  </r>
  <r>
    <x v="95"/>
    <n v="2527.2800000000002"/>
    <n v="530.73"/>
    <n v="3058.01"/>
  </r>
  <r>
    <x v="250"/>
    <n v="1160"/>
    <n v="243.6"/>
    <n v="1403.6"/>
  </r>
  <r>
    <x v="29"/>
    <n v="444.15999999999997"/>
    <n v="93.27"/>
    <n v="537.42999999999995"/>
  </r>
  <r>
    <x v="93"/>
    <n v="253.99999999999997"/>
    <n v="53.34"/>
    <n v="307.33999999999997"/>
  </r>
  <r>
    <x v="65"/>
    <n v="58.099999999999994"/>
    <n v="12.2"/>
    <n v="70.3"/>
  </r>
  <r>
    <x v="160"/>
    <n v="339.88"/>
    <n v="71.37"/>
    <n v="411.25"/>
  </r>
  <r>
    <x v="134"/>
    <n v="486.98"/>
    <n v="102.27"/>
    <n v="589.25"/>
  </r>
  <r>
    <x v="185"/>
    <n v="185.2"/>
    <n v="38.89"/>
    <n v="224.09"/>
  </r>
  <r>
    <x v="15"/>
    <n v="146.20000000000002"/>
    <n v="30.7"/>
    <n v="176.9"/>
  </r>
  <r>
    <x v="64"/>
    <n v="19.93"/>
    <n v="4.18"/>
    <n v="24.11"/>
  </r>
  <r>
    <x v="280"/>
    <n v="237.6"/>
    <n v="49.9"/>
    <n v="287.5"/>
  </r>
  <r>
    <x v="280"/>
    <n v="92.960000000000008"/>
    <n v="19.52"/>
    <n v="112.48"/>
  </r>
  <r>
    <x v="31"/>
    <n v="29.6"/>
    <n v="6.22"/>
    <n v="35.82"/>
  </r>
  <r>
    <x v="228"/>
    <n v="2778.71"/>
    <n v="583.53"/>
    <n v="3362.24"/>
  </r>
  <r>
    <x v="228"/>
    <n v="58.000000000000007"/>
    <n v="12.18"/>
    <n v="70.180000000000007"/>
  </r>
  <r>
    <x v="108"/>
    <n v="214.01999999999998"/>
    <n v="44.94"/>
    <n v="258.95999999999998"/>
  </r>
  <r>
    <x v="188"/>
    <n v="33.550000000000004"/>
    <n v="7.05"/>
    <n v="40.6"/>
  </r>
  <r>
    <x v="199"/>
    <n v="125"/>
    <n v="26.25"/>
    <n v="151.25"/>
  </r>
  <r>
    <x v="281"/>
    <n v="303.75"/>
    <n v="63.79"/>
    <n v="367.54"/>
  </r>
  <r>
    <x v="132"/>
    <n v="325"/>
    <n v="68.25"/>
    <n v="393.25"/>
  </r>
  <r>
    <x v="38"/>
    <n v="454.34000000000003"/>
    <n v="95.41"/>
    <n v="549.75"/>
  </r>
  <r>
    <x v="148"/>
    <n v="271.67"/>
    <n v="57.05"/>
    <n v="328.72"/>
  </r>
  <r>
    <x v="98"/>
    <n v="105.47999999999999"/>
    <n v="22.15"/>
    <n v="127.63"/>
  </r>
  <r>
    <x v="87"/>
    <n v="28.34"/>
    <n v="5.95"/>
    <n v="34.29"/>
  </r>
  <r>
    <x v="208"/>
    <n v="96.09"/>
    <n v="20.18"/>
    <n v="116.27"/>
  </r>
  <r>
    <x v="208"/>
    <n v="182.18"/>
    <n v="38.26"/>
    <n v="220.44"/>
  </r>
  <r>
    <x v="30"/>
    <n v="382.66999999999996"/>
    <n v="80.36"/>
    <n v="463.03"/>
  </r>
  <r>
    <x v="268"/>
    <n v="109.22999999999999"/>
    <n v="22.94"/>
    <n v="132.16999999999999"/>
  </r>
  <r>
    <x v="15"/>
    <n v="146.51"/>
    <n v="30.77"/>
    <n v="177.28"/>
  </r>
  <r>
    <x v="15"/>
    <n v="63.34"/>
    <n v="13.3"/>
    <n v="76.64"/>
  </r>
  <r>
    <x v="36"/>
    <n v="3020.7000000000003"/>
    <n v="634.35"/>
    <n v="3655.05"/>
  </r>
  <r>
    <x v="190"/>
    <n v="77.679999999999993"/>
    <n v="16.309999999999999"/>
    <n v="93.99"/>
  </r>
  <r>
    <x v="18"/>
    <n v="917.29000000000008"/>
    <n v="192.63"/>
    <n v="1109.92"/>
  </r>
  <r>
    <x v="152"/>
    <n v="77.039999999999992"/>
    <n v="16.18"/>
    <n v="93.22"/>
  </r>
  <r>
    <x v="152"/>
    <n v="571.73"/>
    <n v="120.06"/>
    <n v="691.79"/>
  </r>
  <r>
    <x v="282"/>
    <n v="54.96"/>
    <n v="11.54"/>
    <n v="66.5"/>
  </r>
  <r>
    <x v="22"/>
    <n v="161.10000000000002"/>
    <n v="33.83"/>
    <n v="194.93"/>
  </r>
  <r>
    <x v="85"/>
    <n v="22.64"/>
    <n v="4.75"/>
    <n v="27.39"/>
  </r>
  <r>
    <x v="89"/>
    <n v="8653.2999999999993"/>
    <n v="1817.19"/>
    <n v="10470.49"/>
  </r>
  <r>
    <x v="89"/>
    <n v="14164.26"/>
    <n v="2974.49"/>
    <n v="17138.75"/>
  </r>
  <r>
    <x v="89"/>
    <n v="870.32999999999993"/>
    <n v="182.77"/>
    <n v="1053.0999999999999"/>
  </r>
  <r>
    <x v="209"/>
    <n v="192.5"/>
    <n v="40.43"/>
    <n v="232.93"/>
  </r>
  <r>
    <x v="209"/>
    <n v="312.60000000000002"/>
    <n v="65.650000000000006"/>
    <n v="378.25"/>
  </r>
  <r>
    <x v="15"/>
    <n v="300.64"/>
    <n v="63.13"/>
    <n v="363.77"/>
  </r>
  <r>
    <x v="131"/>
    <n v="39.81"/>
    <n v="8.36"/>
    <n v="48.17"/>
  </r>
  <r>
    <x v="48"/>
    <n v="407.82"/>
    <n v="85.64"/>
    <n v="493.46"/>
  </r>
  <r>
    <x v="283"/>
    <n v="762.93"/>
    <n v="160.22"/>
    <n v="923.15"/>
  </r>
  <r>
    <x v="97"/>
    <n v="1145.5"/>
    <n v="240.56"/>
    <n v="1386.06"/>
  </r>
  <r>
    <x v="121"/>
    <n v="3401.9"/>
    <n v="714.4"/>
    <n v="4116.3"/>
  </r>
  <r>
    <x v="52"/>
    <n v="83.509999999999991"/>
    <n v="17.54"/>
    <n v="101.05"/>
  </r>
  <r>
    <x v="2"/>
    <n v="709.7"/>
    <n v="149.04"/>
    <n v="858.74"/>
  </r>
  <r>
    <x v="271"/>
    <n v="108.80000000000001"/>
    <n v="22.85"/>
    <n v="131.65"/>
  </r>
  <r>
    <x v="271"/>
    <n v="432.34"/>
    <n v="90.79"/>
    <n v="523.13"/>
  </r>
  <r>
    <x v="271"/>
    <n v="463.90000000000003"/>
    <n v="97.42"/>
    <n v="561.32000000000005"/>
  </r>
  <r>
    <x v="17"/>
    <n v="105.88000000000001"/>
    <n v="22.23"/>
    <n v="128.11000000000001"/>
  </r>
  <r>
    <x v="107"/>
    <n v="1465"/>
    <n v="307.64999999999998"/>
    <n v="1772.65"/>
  </r>
  <r>
    <x v="0"/>
    <n v="630"/>
    <n v="132.30000000000001"/>
    <n v="762.3"/>
  </r>
  <r>
    <x v="194"/>
    <n v="271.96999999999997"/>
    <n v="57.11"/>
    <n v="329.08"/>
  </r>
  <r>
    <x v="13"/>
    <n v="339.9"/>
    <n v="71.38"/>
    <n v="411.28"/>
  </r>
  <r>
    <x v="13"/>
    <n v="-257.5"/>
    <n v="-54.08"/>
    <n v="-311.58"/>
  </r>
  <r>
    <x v="50"/>
    <n v="7715.6500000000005"/>
    <n v="1620.29"/>
    <n v="9335.94"/>
  </r>
  <r>
    <x v="158"/>
    <n v="549.27"/>
    <n v="115.35"/>
    <n v="664.62"/>
  </r>
  <r>
    <x v="284"/>
    <n v="103.5"/>
    <n v="21.74"/>
    <n v="125.24"/>
  </r>
  <r>
    <x v="110"/>
    <n v="128.34"/>
    <n v="26.95"/>
    <n v="155.29"/>
  </r>
  <r>
    <x v="110"/>
    <n v="52.99"/>
    <n v="11.13"/>
    <n v="64.12"/>
  </r>
  <r>
    <x v="109"/>
    <n v="225"/>
    <n v="47.25"/>
    <n v="272.25"/>
  </r>
  <r>
    <x v="33"/>
    <n v="353.85"/>
    <n v="68.28"/>
    <n v="422.13"/>
  </r>
  <r>
    <x v="34"/>
    <n v="444.80000000000007"/>
    <n v="93.41"/>
    <n v="538.21"/>
  </r>
  <r>
    <x v="163"/>
    <n v="1141.5"/>
    <n v="239.72"/>
    <n v="1381.22"/>
  </r>
  <r>
    <x v="164"/>
    <n v="144.96"/>
    <n v="30.44"/>
    <n v="175.4"/>
  </r>
  <r>
    <x v="1"/>
    <n v="576.1"/>
    <n v="120.98"/>
    <n v="697.08"/>
  </r>
  <r>
    <x v="208"/>
    <n v="900"/>
    <n v="189"/>
    <n v="1089"/>
  </r>
  <r>
    <x v="23"/>
    <n v="487"/>
    <n v="102.27"/>
    <n v="589.27"/>
  </r>
  <r>
    <x v="126"/>
    <n v="562.5"/>
    <n v="118.12"/>
    <n v="680.62"/>
  </r>
  <r>
    <x v="195"/>
    <n v="3144.3"/>
    <n v="660.3"/>
    <n v="3804.6"/>
  </r>
  <r>
    <x v="195"/>
    <n v="368"/>
    <n v="77.28"/>
    <n v="445.28"/>
  </r>
  <r>
    <x v="189"/>
    <n v="347.4"/>
    <n v="16.8"/>
    <n v="364.2"/>
  </r>
  <r>
    <x v="285"/>
    <n v="6888.5999999999995"/>
    <n v="1446.61"/>
    <n v="8335.2099999999991"/>
  </r>
  <r>
    <x v="75"/>
    <n v="105.49000000000001"/>
    <n v="22.15"/>
    <n v="127.64"/>
  </r>
  <r>
    <x v="264"/>
    <n v="225.99999999999997"/>
    <n v="47.46"/>
    <n v="273.45999999999998"/>
  </r>
  <r>
    <x v="119"/>
    <n v="117.1"/>
    <n v="24.59"/>
    <n v="141.69"/>
  </r>
  <r>
    <x v="286"/>
    <n v="291"/>
    <n v="61.11"/>
    <n v="352.11"/>
  </r>
  <r>
    <x v="13"/>
    <n v="130"/>
    <n v="27.3"/>
    <n v="157.30000000000001"/>
  </r>
  <r>
    <x v="160"/>
    <n v="52.06"/>
    <n v="10.93"/>
    <n v="62.99"/>
  </r>
  <r>
    <x v="90"/>
    <n v="71.94"/>
    <n v="15.11"/>
    <n v="87.05"/>
  </r>
  <r>
    <x v="152"/>
    <n v="279.18"/>
    <n v="58.63"/>
    <n v="337.81"/>
  </r>
  <r>
    <x v="31"/>
    <n v="751.96"/>
    <n v="157.91"/>
    <n v="909.87"/>
  </r>
  <r>
    <x v="1"/>
    <n v="139.64000000000001"/>
    <n v="29.32"/>
    <n v="168.96"/>
  </r>
  <r>
    <x v="148"/>
    <n v="77.31"/>
    <n v="16.239999999999998"/>
    <n v="93.55"/>
  </r>
  <r>
    <x v="48"/>
    <n v="48.660000000000004"/>
    <n v="10.220000000000001"/>
    <n v="58.88"/>
  </r>
  <r>
    <x v="63"/>
    <n v="1892.3400000000001"/>
    <n v="397.39"/>
    <n v="2289.73"/>
  </r>
  <r>
    <x v="2"/>
    <n v="165.46"/>
    <n v="34.75"/>
    <n v="200.21"/>
  </r>
  <r>
    <x v="2"/>
    <n v="-153.46"/>
    <n v="-32.229999999999997"/>
    <n v="-185.69"/>
  </r>
  <r>
    <x v="2"/>
    <n v="-153.46"/>
    <n v="-32.229999999999997"/>
    <n v="-185.69"/>
  </r>
  <r>
    <x v="2"/>
    <n v="-152.97"/>
    <n v="-32.119999999999997"/>
    <n v="-185.09"/>
  </r>
  <r>
    <x v="1"/>
    <n v="50.769999999999996"/>
    <n v="10.66"/>
    <n v="61.43"/>
  </r>
  <r>
    <x v="30"/>
    <n v="56.530000000000008"/>
    <n v="11.87"/>
    <n v="68.400000000000006"/>
  </r>
  <r>
    <x v="126"/>
    <n v="1290"/>
    <n v="270.89999999999998"/>
    <n v="1560.9"/>
  </r>
  <r>
    <x v="40"/>
    <n v="111.66000000000001"/>
    <n v="23.45"/>
    <n v="135.11000000000001"/>
  </r>
  <r>
    <x v="170"/>
    <n v="109.58999999999999"/>
    <n v="23.01"/>
    <n v="132.6"/>
  </r>
  <r>
    <x v="62"/>
    <n v="75.95"/>
    <n v="15.95"/>
    <n v="91.9"/>
  </r>
  <r>
    <x v="159"/>
    <n v="2072.13"/>
    <n v="435.15"/>
    <n v="2507.2800000000002"/>
  </r>
  <r>
    <x v="158"/>
    <n v="19.439999999999998"/>
    <n v="4.08"/>
    <n v="23.52"/>
  </r>
  <r>
    <x v="229"/>
    <n v="213.39999999999998"/>
    <n v="44.81"/>
    <n v="258.20999999999998"/>
  </r>
  <r>
    <x v="92"/>
    <n v="6813.7499999999991"/>
    <n v="1430.89"/>
    <n v="8244.64"/>
  </r>
  <r>
    <x v="113"/>
    <n v="204"/>
    <n v="42.84"/>
    <n v="246.84"/>
  </r>
  <r>
    <x v="159"/>
    <n v="28.75"/>
    <n v="6.04"/>
    <n v="34.79"/>
  </r>
  <r>
    <x v="287"/>
    <n v="1425"/>
    <n v="299.25"/>
    <n v="1724.25"/>
  </r>
  <r>
    <x v="59"/>
    <n v="69"/>
    <n v="14.49"/>
    <n v="83.49"/>
  </r>
  <r>
    <x v="76"/>
    <n v="3033.33"/>
    <n v="303.33"/>
    <n v="3336.66"/>
  </r>
  <r>
    <x v="67"/>
    <n v="1007.02"/>
    <n v="0"/>
    <n v="1007.02"/>
  </r>
  <r>
    <x v="186"/>
    <n v="72"/>
    <n v="8.64"/>
    <n v="80.64"/>
  </r>
  <r>
    <x v="24"/>
    <n v="75"/>
    <n v="15.75"/>
    <n v="90.75"/>
  </r>
  <r>
    <x v="240"/>
    <n v="257.45"/>
    <n v="54.06"/>
    <n v="311.51"/>
  </r>
  <r>
    <x v="28"/>
    <n v="61.370000000000005"/>
    <n v="12.89"/>
    <n v="74.260000000000005"/>
  </r>
  <r>
    <x v="36"/>
    <n v="578.42999999999995"/>
    <n v="121.47"/>
    <n v="699.9"/>
  </r>
  <r>
    <x v="49"/>
    <n v="89"/>
    <n v="18.690000000000001"/>
    <n v="107.69"/>
  </r>
  <r>
    <x v="51"/>
    <n v="248.88"/>
    <n v="52.26"/>
    <n v="301.14"/>
  </r>
  <r>
    <x v="41"/>
    <n v="526.79999999999995"/>
    <n v="110.63"/>
    <n v="637.42999999999995"/>
  </r>
  <r>
    <x v="28"/>
    <n v="5.76"/>
    <n v="1.21"/>
    <n v="6.97"/>
  </r>
  <r>
    <x v="28"/>
    <n v="20.71"/>
    <n v="4.3499999999999996"/>
    <n v="25.06"/>
  </r>
  <r>
    <x v="28"/>
    <n v="59.67"/>
    <n v="12.53"/>
    <n v="72.2"/>
  </r>
  <r>
    <x v="28"/>
    <n v="67.2"/>
    <n v="14.11"/>
    <n v="81.31"/>
  </r>
  <r>
    <x v="71"/>
    <n v="22.589999999999996"/>
    <n v="4.74"/>
    <n v="27.33"/>
  </r>
  <r>
    <x v="71"/>
    <n v="30.79"/>
    <n v="6.47"/>
    <n v="37.26"/>
  </r>
  <r>
    <x v="179"/>
    <n v="260"/>
    <n v="26"/>
    <n v="286"/>
  </r>
  <r>
    <x v="229"/>
    <n v="390"/>
    <n v="81.900000000000006"/>
    <n v="471.9"/>
  </r>
  <r>
    <x v="28"/>
    <n v="6.9099999999999993"/>
    <n v="1.45"/>
    <n v="8.36"/>
  </r>
  <r>
    <x v="28"/>
    <n v="173.04999999999998"/>
    <n v="36.340000000000003"/>
    <n v="209.39"/>
  </r>
  <r>
    <x v="28"/>
    <n v="101.99"/>
    <n v="21.42"/>
    <n v="123.41"/>
  </r>
  <r>
    <x v="160"/>
    <n v="60.070000000000007"/>
    <n v="12.61"/>
    <n v="72.680000000000007"/>
  </r>
  <r>
    <x v="208"/>
    <n v="300"/>
    <n v="63"/>
    <n v="363"/>
  </r>
  <r>
    <x v="229"/>
    <n v="202.5"/>
    <n v="42.53"/>
    <n v="245.03"/>
  </r>
  <r>
    <x v="264"/>
    <n v="225.99999999999997"/>
    <n v="47.46"/>
    <n v="273.45999999999998"/>
  </r>
  <r>
    <x v="78"/>
    <n v="625.30999999999995"/>
    <n v="131.32"/>
    <n v="756.63"/>
  </r>
  <r>
    <x v="138"/>
    <n v="197.72"/>
    <n v="41.52"/>
    <n v="239.24"/>
  </r>
  <r>
    <x v="79"/>
    <n v="1708.3300000000002"/>
    <n v="228.6"/>
    <n v="1936.93"/>
  </r>
  <r>
    <x v="140"/>
    <n v="273"/>
    <n v="57.33"/>
    <n v="330.33"/>
  </r>
  <r>
    <x v="114"/>
    <n v="231.20999999999998"/>
    <n v="48.55"/>
    <n v="279.76"/>
  </r>
  <r>
    <x v="148"/>
    <n v="1230.6799999999998"/>
    <n v="258.44"/>
    <n v="1489.12"/>
  </r>
  <r>
    <x v="30"/>
    <n v="354.75"/>
    <n v="74.5"/>
    <n v="429.25"/>
  </r>
  <r>
    <x v="31"/>
    <n v="29.000000000000004"/>
    <n v="6.09"/>
    <n v="35.090000000000003"/>
  </r>
  <r>
    <x v="63"/>
    <n v="4100.2999999999993"/>
    <n v="861.06"/>
    <n v="4961.3599999999997"/>
  </r>
  <r>
    <x v="97"/>
    <n v="1145.5"/>
    <n v="240.56"/>
    <n v="1386.06"/>
  </r>
  <r>
    <x v="158"/>
    <n v="103.17999999999999"/>
    <n v="21.67"/>
    <n v="124.85"/>
  </r>
  <r>
    <x v="82"/>
    <n v="12647.74"/>
    <n v="2656.02"/>
    <n v="15303.76"/>
  </r>
  <r>
    <x v="36"/>
    <n v="169.04"/>
    <n v="35.5"/>
    <n v="204.54"/>
  </r>
  <r>
    <x v="102"/>
    <n v="487.02"/>
    <n v="102.27"/>
    <n v="589.29"/>
  </r>
  <r>
    <x v="95"/>
    <n v="2527.2800000000002"/>
    <n v="530.73"/>
    <n v="3058.01"/>
  </r>
  <r>
    <x v="18"/>
    <n v="114.18999999999998"/>
    <n v="23.98"/>
    <n v="138.16999999999999"/>
  </r>
  <r>
    <x v="87"/>
    <n v="20.75"/>
    <n v="4.3600000000000003"/>
    <n v="25.11"/>
  </r>
  <r>
    <x v="75"/>
    <n v="11.879999999999999"/>
    <n v="2.4900000000000002"/>
    <n v="14.37"/>
  </r>
  <r>
    <x v="29"/>
    <n v="442.48999999999995"/>
    <n v="92.92"/>
    <n v="535.41"/>
  </r>
  <r>
    <x v="106"/>
    <n v="460"/>
    <n v="46"/>
    <n v="506"/>
  </r>
  <r>
    <x v="88"/>
    <n v="119.63999999999999"/>
    <n v="25.12"/>
    <n v="144.76"/>
  </r>
  <r>
    <x v="83"/>
    <n v="100"/>
    <n v="21"/>
    <n v="121"/>
  </r>
  <r>
    <x v="170"/>
    <n v="58.410000000000011"/>
    <n v="12.27"/>
    <n v="70.680000000000007"/>
  </r>
  <r>
    <x v="98"/>
    <n v="960.19999999999993"/>
    <n v="201.64"/>
    <n v="1161.8399999999999"/>
  </r>
  <r>
    <x v="230"/>
    <n v="1980.0000000000002"/>
    <n v="415.8"/>
    <n v="2395.8000000000002"/>
  </r>
  <r>
    <x v="48"/>
    <n v="813.63"/>
    <n v="170.86"/>
    <n v="984.49"/>
  </r>
  <r>
    <x v="81"/>
    <n v="68"/>
    <n v="14.28"/>
    <n v="82.28"/>
  </r>
  <r>
    <x v="131"/>
    <n v="74.77"/>
    <n v="15.7"/>
    <n v="90.47"/>
  </r>
  <r>
    <x v="38"/>
    <n v="292.5"/>
    <n v="61.43"/>
    <n v="353.93"/>
  </r>
  <r>
    <x v="22"/>
    <n v="84"/>
    <n v="17.64"/>
    <n v="101.64"/>
  </r>
  <r>
    <x v="22"/>
    <n v="799.75"/>
    <n v="167.95"/>
    <n v="967.7"/>
  </r>
  <r>
    <x v="22"/>
    <n v="259.86"/>
    <n v="54.57"/>
    <n v="314.43"/>
  </r>
  <r>
    <x v="108"/>
    <n v="659.66000000000008"/>
    <n v="138.53"/>
    <n v="798.19"/>
  </r>
  <r>
    <x v="146"/>
    <n v="156.45000000000002"/>
    <n v="32.85"/>
    <n v="189.3"/>
  </r>
  <r>
    <x v="152"/>
    <n v="174.84"/>
    <n v="36.72"/>
    <n v="211.56"/>
  </r>
  <r>
    <x v="158"/>
    <n v="267.14999999999998"/>
    <n v="56.1"/>
    <n v="323.25"/>
  </r>
  <r>
    <x v="224"/>
    <n v="750"/>
    <n v="157.5"/>
    <n v="907.5"/>
  </r>
  <r>
    <x v="224"/>
    <n v="180"/>
    <n v="37.799999999999997"/>
    <n v="217.8"/>
  </r>
  <r>
    <x v="32"/>
    <n v="420.78999999999996"/>
    <n v="88.36"/>
    <n v="509.15"/>
  </r>
  <r>
    <x v="276"/>
    <n v="371.9"/>
    <n v="78.099999999999994"/>
    <n v="450"/>
  </r>
  <r>
    <x v="276"/>
    <n v="17940.019999999997"/>
    <n v="3767.4"/>
    <n v="21707.42"/>
  </r>
  <r>
    <x v="106"/>
    <n v="1140"/>
    <n v="114"/>
    <n v="1254"/>
  </r>
  <r>
    <x v="89"/>
    <n v="14164.26"/>
    <n v="2974.49"/>
    <n v="17138.75"/>
  </r>
  <r>
    <x v="89"/>
    <n v="8653.2999999999993"/>
    <n v="1817.19"/>
    <n v="10470.49"/>
  </r>
  <r>
    <x v="89"/>
    <n v="870.32999999999993"/>
    <n v="182.77"/>
    <n v="1053.0999999999999"/>
  </r>
  <r>
    <x v="62"/>
    <n v="70.569999999999993"/>
    <n v="14.82"/>
    <n v="85.39"/>
  </r>
  <r>
    <x v="28"/>
    <n v="1726.22"/>
    <n v="362.51"/>
    <n v="2088.73"/>
  </r>
  <r>
    <x v="28"/>
    <n v="187.62"/>
    <n v="39.4"/>
    <n v="227.02"/>
  </r>
  <r>
    <x v="28"/>
    <n v="124.85"/>
    <n v="26.22"/>
    <n v="151.07"/>
  </r>
  <r>
    <x v="208"/>
    <n v="100.88"/>
    <n v="21.18"/>
    <n v="122.06"/>
  </r>
  <r>
    <x v="208"/>
    <n v="93.94"/>
    <n v="19.73"/>
    <n v="113.67"/>
  </r>
  <r>
    <x v="121"/>
    <n v="3401.9"/>
    <n v="714.4"/>
    <n v="4116.3"/>
  </r>
  <r>
    <x v="40"/>
    <n v="111.66000000000001"/>
    <n v="23.45"/>
    <n v="135.11000000000001"/>
  </r>
  <r>
    <x v="1"/>
    <n v="772.86999999999989"/>
    <n v="162.30000000000001"/>
    <n v="935.17"/>
  </r>
  <r>
    <x v="110"/>
    <n v="60.61"/>
    <n v="12.73"/>
    <n v="73.34"/>
  </r>
  <r>
    <x v="110"/>
    <n v="111.69"/>
    <n v="23.46"/>
    <n v="135.15"/>
  </r>
  <r>
    <x v="288"/>
    <n v="1520"/>
    <n v="319.2"/>
    <n v="1839.2"/>
  </r>
  <r>
    <x v="52"/>
    <n v="83.509999999999991"/>
    <n v="17.54"/>
    <n v="101.05"/>
  </r>
  <r>
    <x v="17"/>
    <n v="105.88000000000001"/>
    <n v="22.23"/>
    <n v="128.11000000000001"/>
  </r>
  <r>
    <x v="0"/>
    <n v="630"/>
    <n v="132.30000000000001"/>
    <n v="762.3"/>
  </r>
  <r>
    <x v="164"/>
    <n v="177.60000000000002"/>
    <n v="37.299999999999997"/>
    <n v="214.9"/>
  </r>
  <r>
    <x v="107"/>
    <n v="660"/>
    <n v="138.6"/>
    <n v="798.6"/>
  </r>
  <r>
    <x v="126"/>
    <n v="562.5"/>
    <n v="118.12"/>
    <n v="680.62"/>
  </r>
  <r>
    <x v="54"/>
    <n v="379.5"/>
    <n v="79.7"/>
    <n v="459.2"/>
  </r>
  <r>
    <x v="131"/>
    <n v="-140.63"/>
    <n v="-29.53"/>
    <n v="-170.16"/>
  </r>
  <r>
    <x v="28"/>
    <n v="182.98"/>
    <n v="38.43"/>
    <n v="221.41"/>
  </r>
  <r>
    <x v="28"/>
    <n v="138.60000000000002"/>
    <n v="29.11"/>
    <n v="167.71"/>
  </r>
  <r>
    <x v="28"/>
    <n v="21.95"/>
    <n v="4.6100000000000003"/>
    <n v="26.56"/>
  </r>
  <r>
    <x v="28"/>
    <n v="28.07"/>
    <n v="5.89"/>
    <n v="33.96"/>
  </r>
  <r>
    <x v="28"/>
    <n v="43.28"/>
    <n v="9.09"/>
    <n v="52.37"/>
  </r>
  <r>
    <x v="33"/>
    <n v="159.10000000000002"/>
    <n v="30.83"/>
    <n v="189.93"/>
  </r>
  <r>
    <x v="13"/>
    <n v="339.9"/>
    <n v="71.38"/>
    <n v="411.28"/>
  </r>
  <r>
    <x v="7"/>
    <n v="95"/>
    <n v="19.95"/>
    <n v="114.95"/>
  </r>
  <r>
    <x v="289"/>
    <n v="295"/>
    <n v="0"/>
    <n v="295"/>
  </r>
  <r>
    <x v="61"/>
    <n v="669"/>
    <n v="140.49"/>
    <n v="809.49"/>
  </r>
  <r>
    <x v="136"/>
    <n v="65.759999999999991"/>
    <n v="13.81"/>
    <n v="79.569999999999993"/>
  </r>
  <r>
    <x v="50"/>
    <n v="7382.1900000000005"/>
    <n v="1550.26"/>
    <n v="8932.4500000000007"/>
  </r>
  <r>
    <x v="75"/>
    <n v="416.16"/>
    <n v="87.39"/>
    <n v="503.55"/>
  </r>
  <r>
    <x v="160"/>
    <n v="51.68"/>
    <n v="10.85"/>
    <n v="62.53"/>
  </r>
  <r>
    <x v="2"/>
    <n v="20.25"/>
    <n v="4.25"/>
    <n v="24.5"/>
  </r>
  <r>
    <x v="2"/>
    <n v="60.750000000000007"/>
    <n v="12.76"/>
    <n v="73.510000000000005"/>
  </r>
  <r>
    <x v="2"/>
    <n v="60.750000000000007"/>
    <n v="12.76"/>
    <n v="73.510000000000005"/>
  </r>
  <r>
    <x v="287"/>
    <n v="453.03"/>
    <n v="95.14"/>
    <n v="548.16999999999996"/>
  </r>
  <r>
    <x v="34"/>
    <n v="666"/>
    <n v="139.86000000000001"/>
    <n v="805.86"/>
  </r>
  <r>
    <x v="28"/>
    <n v="14.430000000000001"/>
    <n v="3.03"/>
    <n v="17.46"/>
  </r>
  <r>
    <x v="182"/>
    <n v="307.8"/>
    <n v="64.64"/>
    <n v="372.44"/>
  </r>
  <r>
    <x v="41"/>
    <n v="164.32000000000002"/>
    <n v="34.51"/>
    <n v="198.83"/>
  </r>
  <r>
    <x v="28"/>
    <n v="19.3"/>
    <n v="4.05"/>
    <n v="23.35"/>
  </r>
  <r>
    <x v="28"/>
    <n v="11.68"/>
    <n v="2.4500000000000002"/>
    <n v="14.13"/>
  </r>
  <r>
    <x v="28"/>
    <n v="123.25999999999999"/>
    <n v="25.88"/>
    <n v="149.13999999999999"/>
  </r>
  <r>
    <x v="28"/>
    <n v="28.01"/>
    <n v="5.88"/>
    <n v="33.89"/>
  </r>
  <r>
    <x v="10"/>
    <n v="426.30000000000007"/>
    <n v="89.52"/>
    <n v="515.82000000000005"/>
  </r>
  <r>
    <x v="63"/>
    <n v="1892.3400000000001"/>
    <n v="397.39"/>
    <n v="2289.73"/>
  </r>
  <r>
    <x v="30"/>
    <n v="1098.4099999999999"/>
    <n v="230.67"/>
    <n v="1329.08"/>
  </r>
  <r>
    <x v="44"/>
    <n v="39.75"/>
    <n v="8.35"/>
    <n v="48.1"/>
  </r>
  <r>
    <x v="54"/>
    <n v="548.38"/>
    <n v="115.16"/>
    <n v="663.54"/>
  </r>
  <r>
    <x v="290"/>
    <n v="600"/>
    <n v="126"/>
    <n v="726"/>
  </r>
  <r>
    <x v="28"/>
    <n v="23.450000000000003"/>
    <n v="4.92"/>
    <n v="28.37"/>
  </r>
  <r>
    <x v="28"/>
    <n v="83.64"/>
    <n v="17.559999999999999"/>
    <n v="101.2"/>
  </r>
  <r>
    <x v="273"/>
    <n v="770"/>
    <n v="161.69999999999999"/>
    <n v="931.7"/>
  </r>
  <r>
    <x v="29"/>
    <n v="300.42999999999995"/>
    <n v="63.09"/>
    <n v="363.52"/>
  </r>
  <r>
    <x v="13"/>
    <n v="500"/>
    <n v="105"/>
    <n v="605"/>
  </r>
  <r>
    <x v="188"/>
    <n v="250.47"/>
    <n v="52.6"/>
    <n v="303.07"/>
  </r>
  <r>
    <x v="36"/>
    <n v="2444.14"/>
    <n v="513.27"/>
    <n v="2957.41"/>
  </r>
  <r>
    <x v="291"/>
    <n v="44.74"/>
    <n v="9.4"/>
    <n v="54.14"/>
  </r>
  <r>
    <x v="155"/>
    <n v="52.8"/>
    <n v="4.2"/>
    <n v="57"/>
  </r>
  <r>
    <x v="155"/>
    <n v="52.8"/>
    <n v="4.2"/>
    <n v="57"/>
  </r>
  <r>
    <x v="155"/>
    <n v="52.8"/>
    <n v="4.2"/>
    <n v="57"/>
  </r>
  <r>
    <x v="155"/>
    <n v="52.8"/>
    <n v="4.2"/>
    <n v="57"/>
  </r>
  <r>
    <x v="227"/>
    <n v="334"/>
    <n v="70.14"/>
    <n v="404.14"/>
  </r>
  <r>
    <x v="268"/>
    <n v="25.85"/>
    <n v="5.43"/>
    <n v="31.28"/>
  </r>
  <r>
    <x v="53"/>
    <n v="105.05"/>
    <n v="22.06"/>
    <n v="127.11"/>
  </r>
  <r>
    <x v="250"/>
    <n v="520"/>
    <n v="109.2"/>
    <n v="629.20000000000005"/>
  </r>
  <r>
    <x v="64"/>
    <n v="200.6"/>
    <n v="42.13"/>
    <n v="242.73"/>
  </r>
  <r>
    <x v="141"/>
    <n v="1323"/>
    <n v="277.83"/>
    <n v="1600.83"/>
  </r>
  <r>
    <x v="160"/>
    <n v="112.23000000000002"/>
    <n v="23.57"/>
    <n v="135.80000000000001"/>
  </r>
  <r>
    <x v="167"/>
    <n v="43.77"/>
    <n v="9.19"/>
    <n v="52.96"/>
  </r>
  <r>
    <x v="48"/>
    <n v="257.70999999999998"/>
    <n v="54.12"/>
    <n v="311.83"/>
  </r>
  <r>
    <x v="2"/>
    <n v="-131.58000000000001"/>
    <n v="-27.63"/>
    <n v="-159.21"/>
  </r>
  <r>
    <x v="2"/>
    <n v="-131.65"/>
    <n v="-27.65"/>
    <n v="-159.30000000000001"/>
  </r>
  <r>
    <x v="2"/>
    <n v="-131.65"/>
    <n v="-27.65"/>
    <n v="-159.30000000000001"/>
  </r>
  <r>
    <x v="2"/>
    <n v="-131.66"/>
    <n v="-27.65"/>
    <n v="-159.31"/>
  </r>
  <r>
    <x v="84"/>
    <n v="104"/>
    <n v="21.84"/>
    <n v="125.84"/>
  </r>
  <r>
    <x v="49"/>
    <n v="2607.16"/>
    <n v="547.5"/>
    <n v="3154.66"/>
  </r>
  <r>
    <x v="49"/>
    <n v="651.79"/>
    <n v="136.88"/>
    <n v="788.67"/>
  </r>
  <r>
    <x v="206"/>
    <n v="432.57999999999993"/>
    <n v="90.84"/>
    <n v="523.41999999999996"/>
  </r>
  <r>
    <x v="46"/>
    <n v="1099"/>
    <n v="230.79"/>
    <n v="1329.79"/>
  </r>
  <r>
    <x v="41"/>
    <n v="487.5"/>
    <n v="102.38"/>
    <n v="589.88"/>
  </r>
  <r>
    <x v="160"/>
    <n v="171.89000000000001"/>
    <n v="36.1"/>
    <n v="207.99"/>
  </r>
  <r>
    <x v="273"/>
    <n v="3839.9999999999995"/>
    <n v="806.4"/>
    <n v="4646.3999999999996"/>
  </r>
  <r>
    <x v="58"/>
    <n v="99.2"/>
    <n v="20.83"/>
    <n v="120.03"/>
  </r>
  <r>
    <x v="260"/>
    <n v="1530"/>
    <n v="321.3"/>
    <n v="1851.3"/>
  </r>
  <r>
    <x v="126"/>
    <n v="1290"/>
    <n v="270.89999999999998"/>
    <n v="1560.9"/>
  </r>
  <r>
    <x v="75"/>
    <n v="285.7"/>
    <n v="60"/>
    <n v="345.7"/>
  </r>
  <r>
    <x v="58"/>
    <n v="43.88"/>
    <n v="9.2100000000000009"/>
    <n v="53.09"/>
  </r>
  <r>
    <x v="292"/>
    <n v="356.05"/>
    <n v="74.77"/>
    <n v="430.82"/>
  </r>
  <r>
    <x v="80"/>
    <n v="43.260000000000005"/>
    <n v="9.08"/>
    <n v="52.34"/>
  </r>
  <r>
    <x v="158"/>
    <n v="287.67999999999995"/>
    <n v="60.41"/>
    <n v="348.09"/>
  </r>
  <r>
    <x v="293"/>
    <n v="142"/>
    <n v="29.82"/>
    <n v="171.82"/>
  </r>
  <r>
    <x v="54"/>
    <n v="107.2"/>
    <n v="22.51"/>
    <n v="129.71"/>
  </r>
  <r>
    <x v="73"/>
    <n v="150"/>
    <n v="31.5"/>
    <n v="181.5"/>
  </r>
  <r>
    <x v="146"/>
    <n v="150"/>
    <n v="31.5"/>
    <n v="181.5"/>
  </r>
  <r>
    <x v="28"/>
    <n v="13.56"/>
    <n v="2.85"/>
    <n v="16.41"/>
  </r>
  <r>
    <x v="28"/>
    <n v="22.31"/>
    <n v="4.6900000000000004"/>
    <n v="27"/>
  </r>
  <r>
    <x v="7"/>
    <n v="797.90000000000009"/>
    <n v="167.56"/>
    <n v="965.46"/>
  </r>
  <r>
    <x v="7"/>
    <n v="1197.9000000000001"/>
    <n v="251.56"/>
    <n v="1449.46"/>
  </r>
  <r>
    <x v="7"/>
    <n v="397.63"/>
    <n v="83.5"/>
    <n v="481.13"/>
  </r>
  <r>
    <x v="79"/>
    <n v="1708.3300000000002"/>
    <n v="228.6"/>
    <n v="1936.93"/>
  </r>
  <r>
    <x v="294"/>
    <n v="96"/>
    <n v="20.16"/>
    <n v="116.16"/>
  </r>
  <r>
    <x v="132"/>
    <n v="131"/>
    <n v="27.51"/>
    <n v="158.51"/>
  </r>
  <r>
    <x v="57"/>
    <n v="1005"/>
    <n v="211.05"/>
    <n v="1216.05"/>
  </r>
  <r>
    <x v="67"/>
    <n v="1007.02"/>
    <n v="0"/>
    <n v="1007.02"/>
  </r>
  <r>
    <x v="6"/>
    <n v="-59.309999999999995"/>
    <n v="-12.46"/>
    <n v="-71.77"/>
  </r>
  <r>
    <x v="7"/>
    <n v="160.16"/>
    <n v="33.630000000000003"/>
    <n v="193.79"/>
  </r>
  <r>
    <x v="222"/>
    <n v="726"/>
    <n v="152.46"/>
    <n v="878.46"/>
  </r>
  <r>
    <x v="182"/>
    <n v="157.05000000000001"/>
    <n v="32.979999999999997"/>
    <n v="190.03"/>
  </r>
  <r>
    <x v="295"/>
    <n v="1413.9399999999998"/>
    <n v="296.93"/>
    <n v="1710.87"/>
  </r>
  <r>
    <x v="296"/>
    <n v="160.19999999999999"/>
    <n v="33.64"/>
    <n v="193.84"/>
  </r>
  <r>
    <x v="75"/>
    <n v="135.35999999999999"/>
    <n v="28.43"/>
    <n v="163.79"/>
  </r>
  <r>
    <x v="287"/>
    <n v="1177.58"/>
    <n v="247.29"/>
    <n v="1424.87"/>
  </r>
  <r>
    <x v="71"/>
    <n v="22.79"/>
    <n v="4.79"/>
    <n v="27.58"/>
  </r>
  <r>
    <x v="71"/>
    <n v="29.909999999999997"/>
    <n v="6.28"/>
    <n v="36.19"/>
  </r>
  <r>
    <x v="264"/>
    <n v="225.99999999999997"/>
    <n v="47.46"/>
    <n v="273.45999999999998"/>
  </r>
  <r>
    <x v="297"/>
    <n v="759.94999999999993"/>
    <n v="159.59"/>
    <n v="919.54"/>
  </r>
  <r>
    <x v="284"/>
    <n v="54.25"/>
    <n v="11.39"/>
    <n v="65.64"/>
  </r>
  <r>
    <x v="102"/>
    <n v="324.64999999999998"/>
    <n v="68.180000000000007"/>
    <n v="392.83"/>
  </r>
  <r>
    <x v="63"/>
    <n v="4100.2999999999993"/>
    <n v="861.06"/>
    <n v="4961.3599999999997"/>
  </r>
  <r>
    <x v="76"/>
    <n v="3033.33"/>
    <n v="303.33"/>
    <n v="3336.66"/>
  </r>
  <r>
    <x v="196"/>
    <n v="1100"/>
    <n v="231"/>
    <n v="1331"/>
  </r>
  <r>
    <x v="280"/>
    <n v="971.99999999999989"/>
    <n v="204.12"/>
    <n v="1176.1199999999999"/>
  </r>
  <r>
    <x v="280"/>
    <n v="62.4"/>
    <n v="13.1"/>
    <n v="75.5"/>
  </r>
  <r>
    <x v="280"/>
    <n v="586.69999999999993"/>
    <n v="123.21"/>
    <n v="709.91"/>
  </r>
  <r>
    <x v="280"/>
    <n v="939.95999999999992"/>
    <n v="197.39"/>
    <n v="1137.3499999999999"/>
  </r>
  <r>
    <x v="95"/>
    <n v="2527.2800000000002"/>
    <n v="530.73"/>
    <n v="3058.01"/>
  </r>
  <r>
    <x v="78"/>
    <n v="625.30999999999995"/>
    <n v="131.32"/>
    <n v="756.63"/>
  </r>
  <r>
    <x v="105"/>
    <n v="300"/>
    <n v="63"/>
    <n v="363"/>
  </r>
  <r>
    <x v="30"/>
    <n v="1018.4699999999999"/>
    <n v="213.88"/>
    <n v="1232.3499999999999"/>
  </r>
  <r>
    <x v="104"/>
    <n v="241.17"/>
    <n v="50.65"/>
    <n v="291.82"/>
  </r>
  <r>
    <x v="6"/>
    <n v="949.96"/>
    <n v="199.49"/>
    <n v="1149.45"/>
  </r>
  <r>
    <x v="114"/>
    <n v="12.73"/>
    <n v="2.67"/>
    <n v="15.4"/>
  </r>
  <r>
    <x v="61"/>
    <n v="753"/>
    <n v="158.13"/>
    <n v="911.13"/>
  </r>
  <r>
    <x v="36"/>
    <n v="1467.19"/>
    <n v="308.11"/>
    <n v="1775.3"/>
  </r>
  <r>
    <x v="230"/>
    <n v="1736"/>
    <n v="364.56"/>
    <n v="2100.56"/>
  </r>
  <r>
    <x v="29"/>
    <n v="83.97"/>
    <n v="17.63"/>
    <n v="101.6"/>
  </r>
  <r>
    <x v="106"/>
    <n v="2600"/>
    <n v="260"/>
    <n v="2860"/>
  </r>
  <r>
    <x v="22"/>
    <n v="166.31"/>
    <n v="34.93"/>
    <n v="201.24"/>
  </r>
  <r>
    <x v="22"/>
    <n v="257.66999999999996"/>
    <n v="54.11"/>
    <n v="311.77999999999997"/>
  </r>
  <r>
    <x v="208"/>
    <n v="882"/>
    <n v="185.22"/>
    <n v="1067.22"/>
  </r>
  <r>
    <x v="34"/>
    <n v="6905.7499999999991"/>
    <n v="1450.21"/>
    <n v="8355.9599999999991"/>
  </r>
  <r>
    <x v="28"/>
    <n v="90.410000000000011"/>
    <n v="18.989999999999998"/>
    <n v="109.4"/>
  </r>
  <r>
    <x v="28"/>
    <n v="56.949999999999996"/>
    <n v="11.96"/>
    <n v="68.91"/>
  </r>
  <r>
    <x v="28"/>
    <n v="26.779999999999998"/>
    <n v="5.62"/>
    <n v="32.4"/>
  </r>
  <r>
    <x v="28"/>
    <n v="130.94999999999999"/>
    <n v="27.5"/>
    <n v="158.44999999999999"/>
  </r>
  <r>
    <x v="38"/>
    <n v="581.19000000000005"/>
    <n v="122.05"/>
    <n v="703.24"/>
  </r>
  <r>
    <x v="82"/>
    <n v="10916.25"/>
    <n v="2292.41"/>
    <n v="13208.66"/>
  </r>
  <r>
    <x v="138"/>
    <n v="48.29"/>
    <n v="10.14"/>
    <n v="58.43"/>
  </r>
  <r>
    <x v="138"/>
    <n v="100"/>
    <n v="21"/>
    <n v="121"/>
  </r>
  <r>
    <x v="134"/>
    <n v="2626.5"/>
    <n v="551.57000000000005"/>
    <n v="3178.07"/>
  </r>
  <r>
    <x v="88"/>
    <n v="91.47"/>
    <n v="19.21"/>
    <n v="110.68"/>
  </r>
  <r>
    <x v="18"/>
    <n v="102.94"/>
    <n v="21.62"/>
    <n v="124.56"/>
  </r>
  <r>
    <x v="152"/>
    <n v="169.2"/>
    <n v="35.53"/>
    <n v="204.73"/>
  </r>
  <r>
    <x v="108"/>
    <n v="414.61"/>
    <n v="87.07"/>
    <n v="501.68"/>
  </r>
  <r>
    <x v="141"/>
    <n v="198"/>
    <n v="41.58"/>
    <n v="239.58"/>
  </r>
  <r>
    <x v="190"/>
    <n v="77.679999999999993"/>
    <n v="16.309999999999999"/>
    <n v="93.99"/>
  </r>
  <r>
    <x v="92"/>
    <n v="2090.6999999999998"/>
    <n v="439.05"/>
    <n v="2529.75"/>
  </r>
  <r>
    <x v="198"/>
    <n v="355.5"/>
    <n v="74.66"/>
    <n v="430.16"/>
  </r>
  <r>
    <x v="53"/>
    <n v="132.07999999999998"/>
    <n v="27.74"/>
    <n v="159.82"/>
  </r>
  <r>
    <x v="58"/>
    <n v="110.44"/>
    <n v="23.19"/>
    <n v="133.63"/>
  </r>
  <r>
    <x v="131"/>
    <n v="210.99"/>
    <n v="44.31"/>
    <n v="255.3"/>
  </r>
  <r>
    <x v="48"/>
    <n v="673.55"/>
    <n v="141.44999999999999"/>
    <n v="815"/>
  </r>
  <r>
    <x v="87"/>
    <n v="64.06"/>
    <n v="13.45"/>
    <n v="77.510000000000005"/>
  </r>
  <r>
    <x v="89"/>
    <n v="442.19999999999993"/>
    <n v="92.86"/>
    <n v="535.05999999999995"/>
  </r>
  <r>
    <x v="89"/>
    <n v="918.76"/>
    <n v="192.94"/>
    <n v="1111.7"/>
  </r>
  <r>
    <x v="89"/>
    <n v="14164.26"/>
    <n v="2974.49"/>
    <n v="17138.75"/>
  </r>
  <r>
    <x v="89"/>
    <n v="8653.2999999999993"/>
    <n v="1817.19"/>
    <n v="10470.49"/>
  </r>
  <r>
    <x v="158"/>
    <n v="218.07000000000002"/>
    <n v="45.79"/>
    <n v="263.86"/>
  </r>
  <r>
    <x v="99"/>
    <n v="106.84"/>
    <n v="0"/>
    <n v="106.84"/>
  </r>
  <r>
    <x v="99"/>
    <n v="106.16"/>
    <n v="0"/>
    <n v="106.16"/>
  </r>
  <r>
    <x v="99"/>
    <n v="106.16"/>
    <n v="0"/>
    <n v="106.16"/>
  </r>
  <r>
    <x v="99"/>
    <n v="730.42"/>
    <n v="0"/>
    <n v="730.42"/>
  </r>
  <r>
    <x v="99"/>
    <n v="106.84"/>
    <n v="0"/>
    <n v="106.84"/>
  </r>
  <r>
    <x v="99"/>
    <n v="100.68"/>
    <n v="0"/>
    <n v="100.68"/>
  </r>
  <r>
    <x v="99"/>
    <n v="669.03"/>
    <n v="0"/>
    <n v="669.03"/>
  </r>
  <r>
    <x v="99"/>
    <n v="669.03"/>
    <n v="0"/>
    <n v="669.03"/>
  </r>
  <r>
    <x v="111"/>
    <n v="11000"/>
    <n v="2310"/>
    <n v="13310"/>
  </r>
  <r>
    <x v="62"/>
    <n v="8.9199999999999982"/>
    <n v="1.87"/>
    <n v="10.79"/>
  </r>
  <r>
    <x v="262"/>
    <n v="310"/>
    <n v="0"/>
    <n v="310"/>
  </r>
  <r>
    <x v="285"/>
    <n v="302.52999999999997"/>
    <n v="63.53"/>
    <n v="366.06"/>
  </r>
  <r>
    <x v="293"/>
    <n v="1145"/>
    <n v="240.45"/>
    <n v="1385.45"/>
  </r>
  <r>
    <x v="293"/>
    <n v="293"/>
    <n v="61.53"/>
    <n v="354.53"/>
  </r>
  <r>
    <x v="298"/>
    <n v="1493.2"/>
    <n v="313.57"/>
    <n v="1806.77"/>
  </r>
  <r>
    <x v="161"/>
    <n v="159.30000000000001"/>
    <n v="33.450000000000003"/>
    <n v="192.75"/>
  </r>
  <r>
    <x v="75"/>
    <n v="101"/>
    <n v="21.21"/>
    <n v="122.21"/>
  </r>
  <r>
    <x v="12"/>
    <n v="4265.9399999999996"/>
    <n v="895.85"/>
    <n v="5161.79"/>
  </r>
  <r>
    <x v="12"/>
    <n v="905.2399999999999"/>
    <n v="190.1"/>
    <n v="1095.3399999999999"/>
  </r>
  <r>
    <x v="12"/>
    <n v="874.10000000000014"/>
    <n v="183.56"/>
    <n v="1057.6600000000001"/>
  </r>
  <r>
    <x v="17"/>
    <n v="105.88000000000001"/>
    <n v="22.23"/>
    <n v="128.11000000000001"/>
  </r>
  <r>
    <x v="52"/>
    <n v="83.509999999999991"/>
    <n v="17.54"/>
    <n v="101.05"/>
  </r>
  <r>
    <x v="35"/>
    <n v="340.43"/>
    <n v="71.489999999999995"/>
    <n v="411.92"/>
  </r>
  <r>
    <x v="35"/>
    <n v="334.15"/>
    <n v="70.17"/>
    <n v="404.32"/>
  </r>
  <r>
    <x v="45"/>
    <n v="225"/>
    <n v="47.25"/>
    <n v="272.25"/>
  </r>
  <r>
    <x v="160"/>
    <n v="43.89"/>
    <n v="9.2200000000000006"/>
    <n v="53.11"/>
  </r>
  <r>
    <x v="271"/>
    <n v="407.26"/>
    <n v="85.52"/>
    <n v="492.78"/>
  </r>
  <r>
    <x v="276"/>
    <n v="113.68"/>
    <n v="23.87"/>
    <n v="137.55000000000001"/>
  </r>
  <r>
    <x v="100"/>
    <n v="198.1"/>
    <n v="41.6"/>
    <n v="239.7"/>
  </r>
  <r>
    <x v="159"/>
    <n v="10598.170000000002"/>
    <n v="2225.62"/>
    <n v="12823.79"/>
  </r>
  <r>
    <x v="40"/>
    <n v="111.66000000000001"/>
    <n v="23.45"/>
    <n v="135.11000000000001"/>
  </r>
  <r>
    <x v="80"/>
    <n v="269.25"/>
    <n v="56.54"/>
    <n v="325.79000000000002"/>
  </r>
  <r>
    <x v="41"/>
    <n v="529.12"/>
    <n v="111.12"/>
    <n v="640.24"/>
  </r>
  <r>
    <x v="96"/>
    <n v="404.61"/>
    <n v="84.97"/>
    <n v="489.58"/>
  </r>
  <r>
    <x v="28"/>
    <n v="26.779999999999998"/>
    <n v="5.62"/>
    <n v="32.4"/>
  </r>
  <r>
    <x v="28"/>
    <n v="9.32"/>
    <n v="1.96"/>
    <n v="11.28"/>
  </r>
  <r>
    <x v="28"/>
    <n v="83.539999999999992"/>
    <n v="17.54"/>
    <n v="101.08"/>
  </r>
  <r>
    <x v="46"/>
    <n v="893"/>
    <n v="187.53"/>
    <n v="1080.53"/>
  </r>
  <r>
    <x v="138"/>
    <n v="188.89999999999998"/>
    <n v="39.67"/>
    <n v="228.57"/>
  </r>
  <r>
    <x v="110"/>
    <n v="80.05"/>
    <n v="16.809999999999999"/>
    <n v="96.86"/>
  </r>
  <r>
    <x v="110"/>
    <n v="111.28999999999999"/>
    <n v="23.37"/>
    <n v="134.66"/>
  </r>
  <r>
    <x v="50"/>
    <n v="463.65"/>
    <n v="97.37"/>
    <n v="561.02"/>
  </r>
  <r>
    <x v="0"/>
    <n v="630"/>
    <n v="132.30000000000001"/>
    <n v="762.3"/>
  </r>
  <r>
    <x v="13"/>
    <n v="339.9"/>
    <n v="71.38"/>
    <n v="411.28"/>
  </r>
  <r>
    <x v="33"/>
    <n v="102.59"/>
    <n v="19.82"/>
    <n v="122.41"/>
  </r>
  <r>
    <x v="158"/>
    <n v="170"/>
    <n v="35.700000000000003"/>
    <n v="205.7"/>
  </r>
  <r>
    <x v="58"/>
    <n v="-41.760000000000005"/>
    <n v="-8.77"/>
    <n v="-50.53"/>
  </r>
  <r>
    <x v="58"/>
    <n v="-13.92"/>
    <n v="-2.92"/>
    <n v="-16.84"/>
  </r>
  <r>
    <x v="1"/>
    <n v="772.86999999999989"/>
    <n v="162.30000000000001"/>
    <n v="935.17"/>
  </r>
  <r>
    <x v="138"/>
    <n v="-173.72"/>
    <n v="-36.479999999999997"/>
    <n v="-210.2"/>
  </r>
  <r>
    <x v="204"/>
    <n v="76.5"/>
    <n v="16.07"/>
    <n v="92.57"/>
  </r>
  <r>
    <x v="248"/>
    <n v="664.37"/>
    <n v="139.52000000000001"/>
    <n v="803.89"/>
  </r>
  <r>
    <x v="160"/>
    <n v="55"/>
    <n v="11.55"/>
    <n v="66.55"/>
  </r>
  <r>
    <x v="32"/>
    <n v="410.68"/>
    <n v="86.24"/>
    <n v="496.92"/>
  </r>
  <r>
    <x v="80"/>
    <n v="890.25"/>
    <n v="186.95"/>
    <n v="1077.2"/>
  </r>
  <r>
    <x v="299"/>
    <n v="225"/>
    <n v="0"/>
    <n v="225"/>
  </r>
  <r>
    <x v="21"/>
    <n v="91.8"/>
    <n v="19.28"/>
    <n v="111.08"/>
  </r>
  <r>
    <x v="276"/>
    <n v="17392.560000000001"/>
    <n v="3652.44"/>
    <n v="21045"/>
  </r>
  <r>
    <x v="276"/>
    <n v="371.9"/>
    <n v="78.099999999999994"/>
    <n v="450"/>
  </r>
  <r>
    <x v="276"/>
    <n v="17392.560000000001"/>
    <n v="3652.44"/>
    <n v="21045"/>
  </r>
  <r>
    <x v="276"/>
    <n v="371.9"/>
    <n v="78.099999999999994"/>
    <n v="450"/>
  </r>
  <r>
    <x v="182"/>
    <n v="396.45"/>
    <n v="83.25"/>
    <n v="479.7"/>
  </r>
  <r>
    <x v="34"/>
    <n v="1569.41"/>
    <n v="329.58"/>
    <n v="1898.99"/>
  </r>
  <r>
    <x v="50"/>
    <n v="6915.41"/>
    <n v="1452.24"/>
    <n v="8367.65"/>
  </r>
  <r>
    <x v="80"/>
    <n v="8.370000000000001"/>
    <n v="1.76"/>
    <n v="10.130000000000001"/>
  </r>
  <r>
    <x v="300"/>
    <n v="184.8"/>
    <n v="38.81"/>
    <n v="223.61"/>
  </r>
  <r>
    <x v="208"/>
    <n v="78.5"/>
    <n v="16.489999999999998"/>
    <n v="94.99"/>
  </r>
  <r>
    <x v="208"/>
    <n v="171.5"/>
    <n v="36.020000000000003"/>
    <n v="207.52"/>
  </r>
  <r>
    <x v="208"/>
    <n v="430.9"/>
    <n v="90.49"/>
    <n v="521.39"/>
  </r>
  <r>
    <x v="62"/>
    <n v="356.93"/>
    <n v="74.959999999999994"/>
    <n v="431.89"/>
  </r>
  <r>
    <x v="24"/>
    <n v="75"/>
    <n v="15.75"/>
    <n v="90.75"/>
  </r>
  <r>
    <x v="28"/>
    <n v="36.5"/>
    <n v="7.67"/>
    <n v="44.17"/>
  </r>
  <r>
    <x v="28"/>
    <n v="11.3"/>
    <n v="2.37"/>
    <n v="13.67"/>
  </r>
  <r>
    <x v="28"/>
    <n v="32.85"/>
    <n v="6.9"/>
    <n v="39.75"/>
  </r>
  <r>
    <x v="28"/>
    <n v="41.230000000000004"/>
    <n v="8.66"/>
    <n v="49.89"/>
  </r>
  <r>
    <x v="28"/>
    <n v="141.57000000000002"/>
    <n v="29.73"/>
    <n v="171.3"/>
  </r>
  <r>
    <x v="28"/>
    <n v="26.779999999999998"/>
    <n v="5.62"/>
    <n v="32.4"/>
  </r>
  <r>
    <x v="28"/>
    <n v="61.47"/>
    <n v="12.91"/>
    <n v="74.38"/>
  </r>
  <r>
    <x v="28"/>
    <n v="163.63999999999999"/>
    <n v="34.36"/>
    <n v="198"/>
  </r>
  <r>
    <x v="28"/>
    <n v="-182.98"/>
    <n v="-38.43"/>
    <n v="-221.41"/>
  </r>
  <r>
    <x v="29"/>
    <n v="218.55999999999997"/>
    <n v="45.9"/>
    <n v="264.45999999999998"/>
  </r>
  <r>
    <x v="31"/>
    <n v="10"/>
    <n v="2.1"/>
    <n v="12.1"/>
  </r>
  <r>
    <x v="229"/>
    <n v="144.6"/>
    <n v="30.37"/>
    <n v="174.97"/>
  </r>
  <r>
    <x v="32"/>
    <n v="628.79999999999995"/>
    <n v="132.05000000000001"/>
    <n v="760.85"/>
  </r>
  <r>
    <x v="7"/>
    <n v="417400"/>
    <n v="87654"/>
    <n v="505054"/>
  </r>
  <r>
    <x v="121"/>
    <n v="3401.9"/>
    <n v="714.4"/>
    <n v="4116.3"/>
  </r>
  <r>
    <x v="74"/>
    <n v="635"/>
    <n v="133.35"/>
    <n v="768.35"/>
  </r>
  <r>
    <x v="0"/>
    <n v="65"/>
    <n v="13.65"/>
    <n v="78.650000000000006"/>
  </r>
  <r>
    <x v="109"/>
    <n v="900"/>
    <n v="189"/>
    <n v="1089"/>
  </r>
  <r>
    <x v="30"/>
    <n v="149.28"/>
    <n v="31.35"/>
    <n v="180.63"/>
  </r>
  <r>
    <x v="301"/>
    <n v="615"/>
    <n v="129.15"/>
    <n v="744.15"/>
  </r>
  <r>
    <x v="148"/>
    <n v="79.69"/>
    <n v="16.73"/>
    <n v="96.42"/>
  </r>
  <r>
    <x v="302"/>
    <n v="110.5"/>
    <n v="23.21"/>
    <n v="133.71"/>
  </r>
  <r>
    <x v="152"/>
    <n v="38.519999999999996"/>
    <n v="8.09"/>
    <n v="46.61"/>
  </r>
  <r>
    <x v="128"/>
    <n v="150.09"/>
    <n v="31.52"/>
    <n v="181.61"/>
  </r>
  <r>
    <x v="36"/>
    <n v="3538.6"/>
    <n v="743.11"/>
    <n v="4281.71"/>
  </r>
  <r>
    <x v="63"/>
    <n v="1892.3400000000001"/>
    <n v="397.39"/>
    <n v="2289.73"/>
  </r>
  <r>
    <x v="134"/>
    <n v="-417.31"/>
    <n v="-87.64"/>
    <n v="-504.95"/>
  </r>
  <r>
    <x v="38"/>
    <n v="555.88"/>
    <n v="116.73"/>
    <n v="672.61"/>
  </r>
  <r>
    <x v="43"/>
    <n v="829.5"/>
    <n v="174.2"/>
    <n v="1003.7"/>
  </r>
  <r>
    <x v="296"/>
    <n v="139.21"/>
    <n v="29.23"/>
    <n v="168.44"/>
  </r>
  <r>
    <x v="296"/>
    <n v="139.21"/>
    <n v="29.23"/>
    <n v="168.44"/>
  </r>
  <r>
    <x v="296"/>
    <n v="139.21"/>
    <n v="29.23"/>
    <n v="168.44"/>
  </r>
  <r>
    <x v="284"/>
    <n v="152.75"/>
    <n v="32.08"/>
    <n v="184.83"/>
  </r>
  <r>
    <x v="53"/>
    <n v="52.74"/>
    <n v="11.08"/>
    <n v="63.82"/>
  </r>
  <r>
    <x v="41"/>
    <n v="487.5"/>
    <n v="102.38"/>
    <n v="589.88"/>
  </r>
  <r>
    <x v="48"/>
    <n v="1975.45"/>
    <n v="414.84"/>
    <n v="2390.29"/>
  </r>
  <r>
    <x v="98"/>
    <n v="1658.56"/>
    <n v="348.3"/>
    <n v="2006.86"/>
  </r>
  <r>
    <x v="81"/>
    <n v="334.4"/>
    <n v="70.22"/>
    <n v="404.62"/>
  </r>
  <r>
    <x v="84"/>
    <n v="250"/>
    <n v="52.5"/>
    <n v="302.5"/>
  </r>
  <r>
    <x v="65"/>
    <n v="530"/>
    <n v="111.3"/>
    <n v="641.29999999999995"/>
  </r>
  <r>
    <x v="84"/>
    <n v="72"/>
    <n v="15.12"/>
    <n v="87.12"/>
  </r>
  <r>
    <x v="28"/>
    <n v="331.01"/>
    <n v="69.510000000000005"/>
    <n v="400.52"/>
  </r>
  <r>
    <x v="28"/>
    <n v="75.22"/>
    <n v="15.8"/>
    <n v="91.02"/>
  </r>
  <r>
    <x v="75"/>
    <n v="11.879999999999999"/>
    <n v="2.4900000000000002"/>
    <n v="14.37"/>
  </r>
  <r>
    <x v="111"/>
    <n v="207.32000000000002"/>
    <n v="43.54"/>
    <n v="250.86"/>
  </r>
  <r>
    <x v="158"/>
    <n v="141.53"/>
    <n v="29.72"/>
    <n v="171.25"/>
  </r>
  <r>
    <x v="80"/>
    <n v="81.899999999999991"/>
    <n v="17.2"/>
    <n v="99.1"/>
  </r>
  <r>
    <x v="99"/>
    <n v="58.19"/>
    <n v="0"/>
    <n v="58.19"/>
  </r>
  <r>
    <x v="99"/>
    <n v="58.19"/>
    <n v="0"/>
    <n v="58.19"/>
  </r>
  <r>
    <x v="46"/>
    <n v="841"/>
    <n v="176.61"/>
    <n v="1017.61"/>
  </r>
  <r>
    <x v="303"/>
    <n v="608"/>
    <n v="127.68"/>
    <n v="735.68"/>
  </r>
  <r>
    <x v="138"/>
    <n v="32.75"/>
    <n v="6.88"/>
    <n v="39.630000000000003"/>
  </r>
  <r>
    <x v="304"/>
    <n v="31.499999999999996"/>
    <n v="6.62"/>
    <n v="38.119999999999997"/>
  </r>
  <r>
    <x v="305"/>
    <n v="149"/>
    <n v="31.29"/>
    <n v="180.29"/>
  </r>
  <r>
    <x v="159"/>
    <n v="4545.7400000000007"/>
    <n v="954.61"/>
    <n v="5500.35"/>
  </r>
  <r>
    <x v="306"/>
    <n v="2200"/>
    <n v="0"/>
    <n v="2200"/>
  </r>
  <r>
    <x v="62"/>
    <n v="159.51"/>
    <n v="33.5"/>
    <n v="193.01"/>
  </r>
  <r>
    <x v="1"/>
    <n v="94.1"/>
    <n v="19.760000000000002"/>
    <n v="113.86"/>
  </r>
  <r>
    <x v="125"/>
    <n v="215.07000000000002"/>
    <n v="45.16"/>
    <n v="260.23"/>
  </r>
  <r>
    <x v="280"/>
    <n v="91.199999999999989"/>
    <n v="19.149999999999999"/>
    <n v="110.35"/>
  </r>
  <r>
    <x v="280"/>
    <n v="920.40000000000009"/>
    <n v="193.28"/>
    <n v="1113.68"/>
  </r>
  <r>
    <x v="280"/>
    <n v="140"/>
    <n v="29.4"/>
    <n v="169.4"/>
  </r>
  <r>
    <x v="280"/>
    <n v="100.8"/>
    <n v="21.17"/>
    <n v="121.97"/>
  </r>
  <r>
    <x v="280"/>
    <n v="626.5"/>
    <n v="131.57"/>
    <n v="758.07"/>
  </r>
  <r>
    <x v="296"/>
    <n v="139.21"/>
    <n v="29.23"/>
    <n v="168.44"/>
  </r>
  <r>
    <x v="160"/>
    <n v="253.06"/>
    <n v="53.14"/>
    <n v="306.2"/>
  </r>
  <r>
    <x v="307"/>
    <n v="70"/>
    <n v="0"/>
    <n v="70"/>
  </r>
  <r>
    <x v="262"/>
    <n v="930"/>
    <n v="0"/>
    <n v="930"/>
  </r>
  <r>
    <x v="11"/>
    <n v="4456.7999999999993"/>
    <n v="935.93"/>
    <n v="5392.73"/>
  </r>
  <r>
    <x v="250"/>
    <n v="440"/>
    <n v="92.4"/>
    <n v="532.4"/>
  </r>
  <r>
    <x v="308"/>
    <n v="247.93"/>
    <n v="52.07"/>
    <n v="300"/>
  </r>
  <r>
    <x v="309"/>
    <n v="98"/>
    <n v="0"/>
    <n v="98"/>
  </r>
  <r>
    <x v="258"/>
    <n v="633"/>
    <n v="132.93"/>
    <n v="765.93"/>
  </r>
  <r>
    <x v="54"/>
    <n v="5693"/>
    <n v="1195.53"/>
    <n v="6888.53"/>
  </r>
  <r>
    <x v="71"/>
    <n v="44.519999999999996"/>
    <n v="9.35"/>
    <n v="53.87"/>
  </r>
  <r>
    <x v="71"/>
    <n v="152.60000000000002"/>
    <n v="32.049999999999997"/>
    <n v="184.65"/>
  </r>
  <r>
    <x v="25"/>
    <n v="135.35999999999999"/>
    <n v="28.43"/>
    <n v="163.79"/>
  </r>
  <r>
    <x v="76"/>
    <n v="3033.33"/>
    <n v="303.33"/>
    <n v="3336.66"/>
  </r>
  <r>
    <x v="75"/>
    <n v="748.2"/>
    <n v="157.12"/>
    <n v="905.32"/>
  </r>
  <r>
    <x v="75"/>
    <n v="5401.9"/>
    <n v="1134.4000000000001"/>
    <n v="6536.3"/>
  </r>
  <r>
    <x v="310"/>
    <n v="741.40000000000009"/>
    <n v="155.69"/>
    <n v="897.09"/>
  </r>
  <r>
    <x v="273"/>
    <n v="1418"/>
    <n v="297.77999999999997"/>
    <n v="1715.78"/>
  </r>
  <r>
    <x v="160"/>
    <n v="519.15"/>
    <n v="109.02"/>
    <n v="628.16999999999996"/>
  </r>
  <r>
    <x v="67"/>
    <n v="1007.02"/>
    <n v="0"/>
    <n v="1007.02"/>
  </r>
  <r>
    <x v="79"/>
    <n v="1708.3300000000002"/>
    <n v="228.6"/>
    <n v="1936.93"/>
  </r>
  <r>
    <x v="63"/>
    <n v="4100.2999999999993"/>
    <n v="861.06"/>
    <n v="4961.3599999999997"/>
  </r>
  <r>
    <x v="172"/>
    <n v="58.000000000000007"/>
    <n v="12.18"/>
    <n v="70.180000000000007"/>
  </r>
  <r>
    <x v="220"/>
    <n v="91.54"/>
    <n v="19.22"/>
    <n v="110.76"/>
  </r>
  <r>
    <x v="75"/>
    <n v="385.4"/>
    <n v="80.930000000000007"/>
    <n v="466.33"/>
  </r>
  <r>
    <x v="75"/>
    <n v="446.4"/>
    <n v="93.74"/>
    <n v="540.14"/>
  </r>
  <r>
    <x v="75"/>
    <n v="599.28"/>
    <n v="125.85"/>
    <n v="725.13"/>
  </r>
  <r>
    <x v="102"/>
    <n v="324.64999999999998"/>
    <n v="68.180000000000007"/>
    <n v="392.83"/>
  </r>
  <r>
    <x v="6"/>
    <n v="970.09999999999991"/>
    <n v="203.72"/>
    <n v="1173.82"/>
  </r>
  <r>
    <x v="49"/>
    <n v="74.599999999999994"/>
    <n v="15.67"/>
    <n v="90.27"/>
  </r>
  <r>
    <x v="29"/>
    <n v="43.09"/>
    <n v="9.0500000000000007"/>
    <n v="52.14"/>
  </r>
  <r>
    <x v="78"/>
    <n v="625.30999999999995"/>
    <n v="131.32"/>
    <n v="756.63"/>
  </r>
  <r>
    <x v="82"/>
    <n v="11652.630000000001"/>
    <n v="2447.0500000000002"/>
    <n v="14099.68"/>
  </r>
  <r>
    <x v="89"/>
    <n v="1450.5500000000002"/>
    <n v="304.62"/>
    <n v="1755.17"/>
  </r>
  <r>
    <x v="89"/>
    <n v="14164.26"/>
    <n v="2974.49"/>
    <n v="17138.75"/>
  </r>
  <r>
    <x v="89"/>
    <n v="8653.2999999999993"/>
    <n v="1817.19"/>
    <n v="10470.49"/>
  </r>
  <r>
    <x v="208"/>
    <n v="882"/>
    <n v="185.22"/>
    <n v="1067.22"/>
  </r>
  <r>
    <x v="252"/>
    <n v="318.35000000000002"/>
    <n v="66.849999999999994"/>
    <n v="385.2"/>
  </r>
  <r>
    <x v="97"/>
    <n v="1145.5"/>
    <n v="240.56"/>
    <n v="1386.06"/>
  </r>
  <r>
    <x v="105"/>
    <n v="57.6"/>
    <n v="12.1"/>
    <n v="69.7"/>
  </r>
  <r>
    <x v="167"/>
    <n v="58.360000000000007"/>
    <n v="12.26"/>
    <n v="70.62"/>
  </r>
  <r>
    <x v="30"/>
    <n v="367.83"/>
    <n v="77.239999999999995"/>
    <n v="445.07"/>
  </r>
  <r>
    <x v="311"/>
    <n v="736"/>
    <n v="154.56"/>
    <n v="890.56"/>
  </r>
  <r>
    <x v="311"/>
    <n v="1336.53"/>
    <n v="280.67"/>
    <n v="1617.2"/>
  </r>
  <r>
    <x v="131"/>
    <n v="119.32"/>
    <n v="25.06"/>
    <n v="144.38"/>
  </r>
  <r>
    <x v="148"/>
    <n v="172.61"/>
    <n v="36.25"/>
    <n v="208.86"/>
  </r>
  <r>
    <x v="103"/>
    <n v="791.7"/>
    <n v="166.26"/>
    <n v="957.96"/>
  </r>
  <r>
    <x v="114"/>
    <n v="68.08"/>
    <n v="14.3"/>
    <n v="82.38"/>
  </r>
  <r>
    <x v="114"/>
    <n v="39.29"/>
    <n v="8.25"/>
    <n v="47.54"/>
  </r>
  <r>
    <x v="185"/>
    <n v="231.39000000000001"/>
    <n v="48.59"/>
    <n v="279.98"/>
  </r>
  <r>
    <x v="77"/>
    <n v="608.75"/>
    <n v="127.84"/>
    <n v="736.59"/>
  </r>
  <r>
    <x v="83"/>
    <n v="54.399999999999991"/>
    <n v="11.42"/>
    <n v="65.819999999999993"/>
  </r>
  <r>
    <x v="312"/>
    <n v="62.4"/>
    <n v="13.1"/>
    <n v="75.5"/>
  </r>
  <r>
    <x v="138"/>
    <n v="78.099999999999994"/>
    <n v="16.399999999999999"/>
    <n v="94.5"/>
  </r>
  <r>
    <x v="18"/>
    <n v="309.84000000000003"/>
    <n v="65.069999999999993"/>
    <n v="374.91"/>
  </r>
  <r>
    <x v="276"/>
    <n v="24.07"/>
    <n v="5.05"/>
    <n v="29.12"/>
  </r>
  <r>
    <x v="104"/>
    <n v="250.42"/>
    <n v="52.59"/>
    <n v="303.01"/>
  </r>
  <r>
    <x v="121"/>
    <n v="3401.9"/>
    <n v="714.4"/>
    <n v="4116.3"/>
  </r>
  <r>
    <x v="264"/>
    <n v="225.99999999999997"/>
    <n v="47.46"/>
    <n v="273.45999999999998"/>
  </r>
  <r>
    <x v="306"/>
    <n v="440"/>
    <n v="0"/>
    <n v="440"/>
  </r>
  <r>
    <x v="106"/>
    <n v="2080"/>
    <n v="208"/>
    <n v="2288"/>
  </r>
  <r>
    <x v="199"/>
    <n v="241.12"/>
    <n v="50.64"/>
    <n v="291.76"/>
  </r>
  <r>
    <x v="36"/>
    <n v="3623"/>
    <n v="760.83"/>
    <n v="4383.83"/>
  </r>
  <r>
    <x v="134"/>
    <n v="12.06"/>
    <n v="2.5299999999999998"/>
    <n v="14.59"/>
  </r>
  <r>
    <x v="313"/>
    <n v="52.53"/>
    <n v="11.03"/>
    <n v="63.56"/>
  </r>
  <r>
    <x v="173"/>
    <n v="415.76"/>
    <n v="87.31"/>
    <n v="503.07"/>
  </r>
  <r>
    <x v="268"/>
    <n v="228.4"/>
    <n v="47.96"/>
    <n v="276.36"/>
  </r>
  <r>
    <x v="38"/>
    <n v="309.24"/>
    <n v="64.94"/>
    <n v="374.18"/>
  </r>
  <r>
    <x v="88"/>
    <n v="246.78000000000003"/>
    <n v="51.82"/>
    <n v="298.60000000000002"/>
  </r>
  <r>
    <x v="87"/>
    <n v="15.35"/>
    <n v="3.22"/>
    <n v="18.57"/>
  </r>
  <r>
    <x v="108"/>
    <n v="344.26"/>
    <n v="72.290000000000006"/>
    <n v="416.55"/>
  </r>
  <r>
    <x v="186"/>
    <n v="735"/>
    <n v="88.2"/>
    <n v="823.2"/>
  </r>
  <r>
    <x v="168"/>
    <n v="256.3"/>
    <n v="53.82"/>
    <n v="310.12"/>
  </r>
  <r>
    <x v="92"/>
    <n v="1076.22"/>
    <n v="226.01"/>
    <n v="1302.23"/>
  </r>
  <r>
    <x v="43"/>
    <n v="482.80000000000007"/>
    <n v="101.39"/>
    <n v="584.19000000000005"/>
  </r>
  <r>
    <x v="161"/>
    <n v="52.199999999999996"/>
    <n v="10.96"/>
    <n v="63.16"/>
  </r>
  <r>
    <x v="81"/>
    <n v="121.99000000000001"/>
    <n v="25.62"/>
    <n v="147.61000000000001"/>
  </r>
  <r>
    <x v="26"/>
    <n v="137.69999999999999"/>
    <n v="13.77"/>
    <n v="151.47"/>
  </r>
  <r>
    <x v="152"/>
    <n v="174.84"/>
    <n v="36.72"/>
    <n v="211.56"/>
  </r>
  <r>
    <x v="48"/>
    <n v="1256.6199999999999"/>
    <n v="263.89"/>
    <n v="1520.51"/>
  </r>
  <r>
    <x v="62"/>
    <n v="142.26"/>
    <n v="29.87"/>
    <n v="172.13"/>
  </r>
  <r>
    <x v="32"/>
    <n v="145.73000000000002"/>
    <n v="30.6"/>
    <n v="176.33"/>
  </r>
  <r>
    <x v="85"/>
    <n v="17.139999999999997"/>
    <n v="3.6"/>
    <n v="20.74"/>
  </r>
  <r>
    <x v="163"/>
    <n v="1082.1400000000001"/>
    <n v="227.25"/>
    <n v="1309.3900000000001"/>
  </r>
  <r>
    <x v="58"/>
    <n v="5.39"/>
    <n v="1.1299999999999999"/>
    <n v="6.52"/>
  </r>
  <r>
    <x v="58"/>
    <n v="43.839999999999996"/>
    <n v="9.2100000000000009"/>
    <n v="53.05"/>
  </r>
  <r>
    <x v="58"/>
    <n v="144.4"/>
    <n v="30.32"/>
    <n v="174.72"/>
  </r>
  <r>
    <x v="58"/>
    <n v="58.86"/>
    <n v="12.36"/>
    <n v="71.22"/>
  </r>
  <r>
    <x v="75"/>
    <n v="-31.32"/>
    <n v="-6.58"/>
    <n v="-37.9"/>
  </r>
  <r>
    <x v="75"/>
    <n v="691.2"/>
    <n v="145.15"/>
    <n v="836.35"/>
  </r>
  <r>
    <x v="75"/>
    <n v="633.03"/>
    <n v="132.94"/>
    <n v="765.97"/>
  </r>
  <r>
    <x v="112"/>
    <n v="14.869999999999997"/>
    <n v="3.12"/>
    <n v="17.989999999999998"/>
  </r>
  <r>
    <x v="158"/>
    <n v="70.22"/>
    <n v="14.75"/>
    <n v="84.97"/>
  </r>
  <r>
    <x v="280"/>
    <n v="259.2"/>
    <n v="54.43"/>
    <n v="313.63"/>
  </r>
  <r>
    <x v="95"/>
    <n v="2527.2800000000002"/>
    <n v="530.73"/>
    <n v="3058.01"/>
  </r>
  <r>
    <x v="52"/>
    <n v="83.509999999999991"/>
    <n v="17.54"/>
    <n v="101.05"/>
  </r>
  <r>
    <x v="110"/>
    <n v="134.60000000000002"/>
    <n v="28.26"/>
    <n v="162.86000000000001"/>
  </r>
  <r>
    <x v="110"/>
    <n v="86.41"/>
    <n v="18.14"/>
    <n v="104.55"/>
  </r>
  <r>
    <x v="17"/>
    <n v="105.88000000000001"/>
    <n v="22.23"/>
    <n v="128.11000000000001"/>
  </r>
  <r>
    <x v="107"/>
    <n v="1480"/>
    <n v="310.8"/>
    <n v="1790.8"/>
  </r>
  <r>
    <x v="19"/>
    <n v="92"/>
    <n v="19.32"/>
    <n v="111.32"/>
  </r>
  <r>
    <x v="4"/>
    <n v="468.97"/>
    <n v="23.71"/>
    <n v="492.68"/>
  </r>
  <r>
    <x v="0"/>
    <n v="630"/>
    <n v="132.30000000000001"/>
    <n v="762.3"/>
  </r>
  <r>
    <x v="192"/>
    <n v="17.720000000000002"/>
    <n v="3.72"/>
    <n v="21.44"/>
  </r>
  <r>
    <x v="1"/>
    <n v="905.46999999999991"/>
    <n v="190.15"/>
    <n v="1095.6199999999999"/>
  </r>
  <r>
    <x v="7"/>
    <n v="1300"/>
    <n v="273"/>
    <n v="1573"/>
  </r>
  <r>
    <x v="11"/>
    <n v="995"/>
    <n v="208.95"/>
    <n v="1203.95"/>
  </r>
  <r>
    <x v="13"/>
    <n v="339.9"/>
    <n v="71.38"/>
    <n v="411.28"/>
  </r>
  <r>
    <x v="34"/>
    <n v="92.18"/>
    <n v="19.36"/>
    <n v="111.54"/>
  </r>
  <r>
    <x v="253"/>
    <n v="5040"/>
    <n v="1058.4000000000001"/>
    <n v="6098.4"/>
  </r>
  <r>
    <x v="73"/>
    <n v="90"/>
    <n v="18.899999999999999"/>
    <n v="108.9"/>
  </r>
  <r>
    <x v="209"/>
    <n v="2058.1999999999998"/>
    <n v="432.22"/>
    <n v="2490.42"/>
  </r>
  <r>
    <x v="138"/>
    <n v="239.53999999999996"/>
    <n v="50.3"/>
    <n v="289.83999999999997"/>
  </r>
  <r>
    <x v="33"/>
    <n v="443.28999999999996"/>
    <n v="85.34"/>
    <n v="528.63"/>
  </r>
  <r>
    <x v="33"/>
    <n v="-56.51"/>
    <n v="-11.01"/>
    <n v="-67.52"/>
  </r>
  <r>
    <x v="194"/>
    <n v="283.76"/>
    <n v="59.59"/>
    <n v="343.35"/>
  </r>
  <r>
    <x v="163"/>
    <n v="1023.9000000000001"/>
    <n v="215.02"/>
    <n v="1238.92"/>
  </r>
  <r>
    <x v="34"/>
    <n v="1037.74"/>
    <n v="217.93"/>
    <n v="1255.67"/>
  </r>
  <r>
    <x v="285"/>
    <n v="6300"/>
    <n v="1323"/>
    <n v="7623"/>
  </r>
  <r>
    <x v="158"/>
    <n v="312.54000000000002"/>
    <n v="65.63"/>
    <n v="378.17"/>
  </r>
  <r>
    <x v="158"/>
    <n v="543.9"/>
    <n v="114.22"/>
    <n v="658.12"/>
  </r>
  <r>
    <x v="298"/>
    <n v="2787.36"/>
    <n v="585.35"/>
    <n v="3372.71"/>
  </r>
  <r>
    <x v="158"/>
    <n v="2554.42"/>
    <n v="536.42999999999995"/>
    <n v="3090.85"/>
  </r>
  <r>
    <x v="158"/>
    <n v="1198.17"/>
    <n v="251.62"/>
    <n v="1449.79"/>
  </r>
  <r>
    <x v="50"/>
    <n v="9387.0299999999988"/>
    <n v="1971.28"/>
    <n v="11358.31"/>
  </r>
  <r>
    <x v="28"/>
    <n v="6.19"/>
    <n v="1.3"/>
    <n v="7.49"/>
  </r>
  <r>
    <x v="22"/>
    <n v="685.5"/>
    <n v="143.96"/>
    <n v="829.46"/>
  </r>
  <r>
    <x v="112"/>
    <n v="28.1"/>
    <n v="5.9"/>
    <n v="34"/>
  </r>
  <r>
    <x v="112"/>
    <n v="-29.739999999999995"/>
    <n v="-6.24"/>
    <n v="-35.979999999999997"/>
  </r>
  <r>
    <x v="136"/>
    <n v="-29.000000000000004"/>
    <n v="-6.09"/>
    <n v="-35.090000000000003"/>
  </r>
  <r>
    <x v="136"/>
    <n v="57.94"/>
    <n v="12.17"/>
    <n v="70.11"/>
  </r>
  <r>
    <x v="24"/>
    <n v="75"/>
    <n v="15.75"/>
    <n v="90.75"/>
  </r>
  <r>
    <x v="40"/>
    <n v="111.66000000000001"/>
    <n v="23.45"/>
    <n v="135.11000000000001"/>
  </r>
  <r>
    <x v="312"/>
    <n v="1207.3700000000001"/>
    <n v="253.55"/>
    <n v="1460.92"/>
  </r>
  <r>
    <x v="7"/>
    <n v="380"/>
    <n v="79.8"/>
    <n v="459.8"/>
  </r>
  <r>
    <x v="51"/>
    <n v="95.92"/>
    <n v="20.14"/>
    <n v="116.06"/>
  </r>
  <r>
    <x v="314"/>
    <n v="131.9"/>
    <n v="27.7"/>
    <n v="159.6"/>
  </r>
  <r>
    <x v="28"/>
    <n v="75.87"/>
    <n v="15.93"/>
    <n v="91.8"/>
  </r>
  <r>
    <x v="28"/>
    <n v="38.89"/>
    <n v="8.17"/>
    <n v="47.06"/>
  </r>
  <r>
    <x v="293"/>
    <n v="325"/>
    <n v="68.25"/>
    <n v="393.25"/>
  </r>
  <r>
    <x v="315"/>
    <n v="14.000000000000002"/>
    <n v="2.94"/>
    <n v="16.940000000000001"/>
  </r>
  <r>
    <x v="127"/>
    <n v="390"/>
    <n v="81.900000000000006"/>
    <n v="471.9"/>
  </r>
  <r>
    <x v="172"/>
    <n v="232.94"/>
    <n v="48.92"/>
    <n v="281.86"/>
  </r>
  <r>
    <x v="172"/>
    <n v="87"/>
    <n v="18.27"/>
    <n v="105.27"/>
  </r>
  <r>
    <x v="232"/>
    <n v="125.94999999999999"/>
    <n v="24.15"/>
    <n v="150.1"/>
  </r>
  <r>
    <x v="81"/>
    <n v="62.430000000000007"/>
    <n v="13.11"/>
    <n v="75.540000000000006"/>
  </r>
  <r>
    <x v="63"/>
    <n v="1892.3400000000001"/>
    <n v="397.39"/>
    <n v="2289.73"/>
  </r>
  <r>
    <x v="90"/>
    <n v="59.42"/>
    <n v="12.48"/>
    <n v="71.900000000000006"/>
  </r>
  <r>
    <x v="61"/>
    <n v="590.20000000000005"/>
    <n v="123.94"/>
    <n v="714.14"/>
  </r>
  <r>
    <x v="131"/>
    <n v="165.92"/>
    <n v="34.840000000000003"/>
    <n v="200.76"/>
  </r>
  <r>
    <x v="30"/>
    <n v="268.94"/>
    <n v="56.48"/>
    <n v="325.42"/>
  </r>
  <r>
    <x v="7"/>
    <n v="197.68"/>
    <n v="41.51"/>
    <n v="239.19"/>
  </r>
  <r>
    <x v="80"/>
    <n v="64.109999999999985"/>
    <n v="13.46"/>
    <n v="77.569999999999993"/>
  </r>
  <r>
    <x v="29"/>
    <n v="154.36000000000001"/>
    <n v="32.42"/>
    <n v="186.78"/>
  </r>
  <r>
    <x v="250"/>
    <n v="180"/>
    <n v="37.799999999999997"/>
    <n v="217.8"/>
  </r>
  <r>
    <x v="4"/>
    <n v="42.79"/>
    <n v="1.71"/>
    <n v="44.5"/>
  </r>
  <r>
    <x v="31"/>
    <n v="6.12"/>
    <n v="1.29"/>
    <n v="7.41"/>
  </r>
  <r>
    <x v="128"/>
    <n v="70.37"/>
    <n v="14.78"/>
    <n v="85.15"/>
  </r>
  <r>
    <x v="7"/>
    <n v="974.21999999999991"/>
    <n v="204.59"/>
    <n v="1178.81"/>
  </r>
  <r>
    <x v="36"/>
    <n v="1821.9299999999998"/>
    <n v="382.61"/>
    <n v="2204.54"/>
  </r>
  <r>
    <x v="92"/>
    <n v="961.59999999999991"/>
    <n v="201.94"/>
    <n v="1163.54"/>
  </r>
  <r>
    <x v="46"/>
    <n v="413"/>
    <n v="86.73"/>
    <n v="499.73"/>
  </r>
  <r>
    <x v="169"/>
    <n v="13.93"/>
    <n v="2.93"/>
    <n v="16.86"/>
  </r>
  <r>
    <x v="41"/>
    <n v="888.09999999999991"/>
    <n v="186.5"/>
    <n v="1074.5999999999999"/>
  </r>
  <r>
    <x v="38"/>
    <n v="233.42999999999998"/>
    <n v="49.02"/>
    <n v="282.45"/>
  </r>
  <r>
    <x v="75"/>
    <n v="351.35999999999996"/>
    <n v="73.790000000000006"/>
    <n v="425.15"/>
  </r>
  <r>
    <x v="316"/>
    <n v="1235"/>
    <n v="259.35000000000002"/>
    <n v="1494.35"/>
  </r>
  <r>
    <x v="48"/>
    <n v="2806.1099999999997"/>
    <n v="589.28"/>
    <n v="3395.39"/>
  </r>
  <r>
    <x v="240"/>
    <n v="257.45"/>
    <n v="54.06"/>
    <n v="311.51"/>
  </r>
  <r>
    <x v="240"/>
    <n v="364.8"/>
    <n v="76.61"/>
    <n v="441.41"/>
  </r>
  <r>
    <x v="138"/>
    <n v="2.75"/>
    <n v="0.57999999999999996"/>
    <n v="3.33"/>
  </r>
  <r>
    <x v="93"/>
    <n v="253.99999999999997"/>
    <n v="53.34"/>
    <n v="307.33999999999997"/>
  </r>
  <r>
    <x v="317"/>
    <n v="5523.64"/>
    <n v="1159.96"/>
    <n v="6683.6"/>
  </r>
  <r>
    <x v="138"/>
    <n v="3546"/>
    <n v="744.66"/>
    <n v="4290.66"/>
  </r>
  <r>
    <x v="3"/>
    <n v="92"/>
    <n v="19.32"/>
    <n v="111.32"/>
  </r>
  <r>
    <x v="149"/>
    <n v="13.5"/>
    <n v="2.84"/>
    <n v="16.34"/>
  </r>
  <r>
    <x v="202"/>
    <n v="144.72000000000003"/>
    <n v="30.39"/>
    <n v="175.11"/>
  </r>
  <r>
    <x v="62"/>
    <n v="66.28"/>
    <n v="13.92"/>
    <n v="80.2"/>
  </r>
  <r>
    <x v="160"/>
    <n v="54.96"/>
    <n v="11.54"/>
    <n v="66.5"/>
  </r>
  <r>
    <x v="318"/>
    <n v="675"/>
    <n v="141.75"/>
    <n v="816.75"/>
  </r>
  <r>
    <x v="67"/>
    <n v="1007.02"/>
    <n v="0"/>
    <n v="1007.02"/>
  </r>
  <r>
    <x v="79"/>
    <n v="1708.3300000000002"/>
    <n v="228.6"/>
    <n v="1936.93"/>
  </r>
  <r>
    <x v="196"/>
    <n v="1282.5999999999999"/>
    <n v="269.35000000000002"/>
    <n v="1551.95"/>
  </r>
  <r>
    <x v="109"/>
    <n v="375"/>
    <n v="78.75"/>
    <n v="453.75"/>
  </r>
  <r>
    <x v="166"/>
    <n v="1450"/>
    <n v="304.5"/>
    <n v="1754.5"/>
  </r>
  <r>
    <x v="208"/>
    <n v="1944.9999999999998"/>
    <n v="408.45"/>
    <n v="2353.4499999999998"/>
  </r>
  <r>
    <x v="208"/>
    <n v="1800"/>
    <n v="378"/>
    <n v="2178"/>
  </r>
  <r>
    <x v="299"/>
    <n v="675"/>
    <n v="0"/>
    <n v="675"/>
  </r>
  <r>
    <x v="172"/>
    <n v="740.33999999999992"/>
    <n v="155.47"/>
    <n v="895.81"/>
  </r>
  <r>
    <x v="172"/>
    <n v="645.20000000000005"/>
    <n v="135.49"/>
    <n v="780.69"/>
  </r>
  <r>
    <x v="71"/>
    <n v="59.199999999999996"/>
    <n v="12.43"/>
    <n v="71.63"/>
  </r>
  <r>
    <x v="242"/>
    <n v="350.01"/>
    <n v="73.5"/>
    <n v="423.51"/>
  </r>
  <r>
    <x v="49"/>
    <n v="43.3"/>
    <n v="9.09"/>
    <n v="52.39"/>
  </r>
  <r>
    <x v="30"/>
    <n v="3145"/>
    <n v="660.45"/>
    <n v="3805.45"/>
  </r>
  <r>
    <x v="319"/>
    <n v="501.99999999999994"/>
    <n v="105.42"/>
    <n v="607.41999999999996"/>
  </r>
  <r>
    <x v="57"/>
    <n v="1005"/>
    <n v="211.05"/>
    <n v="1216.05"/>
  </r>
  <r>
    <x v="76"/>
    <n v="3033.33"/>
    <n v="303.33"/>
    <n v="3336.66"/>
  </r>
  <r>
    <x v="264"/>
    <n v="225.99999999999997"/>
    <n v="47.46"/>
    <n v="273.45999999999998"/>
  </r>
  <r>
    <x v="320"/>
    <n v="700"/>
    <n v="147"/>
    <n v="847"/>
  </r>
  <r>
    <x v="316"/>
    <n v="1857.0300000000002"/>
    <n v="389.98"/>
    <n v="2247.0100000000002"/>
  </r>
  <r>
    <x v="316"/>
    <n v="87.03"/>
    <n v="18.28"/>
    <n v="105.31"/>
  </r>
  <r>
    <x v="55"/>
    <n v="2055"/>
    <n v="431.55"/>
    <n v="2486.5500000000002"/>
  </r>
  <r>
    <x v="305"/>
    <n v="68572.5"/>
    <n v="14400.23"/>
    <n v="82972.73"/>
  </r>
  <r>
    <x v="82"/>
    <n v="10083.080000000002"/>
    <n v="2117.4499999999998"/>
    <n v="12200.53"/>
  </r>
  <r>
    <x v="103"/>
    <n v="1072"/>
    <n v="225.12"/>
    <n v="1297.1199999999999"/>
  </r>
  <r>
    <x v="103"/>
    <n v="633"/>
    <n v="132.93"/>
    <n v="765.93"/>
  </r>
  <r>
    <x v="114"/>
    <n v="339.28"/>
    <n v="71.25"/>
    <n v="410.53"/>
  </r>
  <r>
    <x v="30"/>
    <n v="85.61999999999999"/>
    <n v="17.98"/>
    <n v="103.6"/>
  </r>
  <r>
    <x v="25"/>
    <n v="109.55999999999999"/>
    <n v="23.01"/>
    <n v="132.57"/>
  </r>
  <r>
    <x v="6"/>
    <n v="116.89999999999999"/>
    <n v="24.55"/>
    <n v="141.44999999999999"/>
  </r>
  <r>
    <x v="281"/>
    <n v="303.75"/>
    <n v="63.79"/>
    <n v="367.54"/>
  </r>
  <r>
    <x v="78"/>
    <n v="625.30999999999995"/>
    <n v="131.32"/>
    <n v="756.63"/>
  </r>
  <r>
    <x v="29"/>
    <n v="114.05999999999999"/>
    <n v="23.95"/>
    <n v="138.01"/>
  </r>
  <r>
    <x v="321"/>
    <n v="35.839999999999996"/>
    <n v="7.53"/>
    <n v="43.37"/>
  </r>
  <r>
    <x v="97"/>
    <n v="1145.5"/>
    <n v="240.56"/>
    <n v="1386.06"/>
  </r>
  <r>
    <x v="230"/>
    <n v="3096.44"/>
    <n v="650.25"/>
    <n v="3746.69"/>
  </r>
  <r>
    <x v="230"/>
    <n v="3979.9300000000003"/>
    <n v="835.79"/>
    <n v="4815.72"/>
  </r>
  <r>
    <x v="131"/>
    <n v="45.71"/>
    <n v="9.6"/>
    <n v="55.31"/>
  </r>
  <r>
    <x v="106"/>
    <n v="1000"/>
    <n v="100"/>
    <n v="1100"/>
  </r>
  <r>
    <x v="36"/>
    <n v="883.32999999999993"/>
    <n v="185.5"/>
    <n v="1068.83"/>
  </r>
  <r>
    <x v="102"/>
    <n v="325.14"/>
    <n v="68.28"/>
    <n v="393.42"/>
  </r>
  <r>
    <x v="87"/>
    <n v="89.32"/>
    <n v="18.760000000000002"/>
    <n v="108.08"/>
  </r>
  <r>
    <x v="134"/>
    <n v="909.9799999999999"/>
    <n v="191.1"/>
    <n v="1101.08"/>
  </r>
  <r>
    <x v="268"/>
    <n v="841.69"/>
    <n v="176.75"/>
    <n v="1018.44"/>
  </r>
  <r>
    <x v="88"/>
    <n v="114.57"/>
    <n v="24.06"/>
    <n v="138.63"/>
  </r>
  <r>
    <x v="10"/>
    <n v="76.400000000000006"/>
    <n v="16.04"/>
    <n v="92.44"/>
  </r>
  <r>
    <x v="18"/>
    <n v="230.28999999999996"/>
    <n v="48.36"/>
    <n v="278.64999999999998"/>
  </r>
  <r>
    <x v="89"/>
    <n v="1450.5500000000002"/>
    <n v="304.62"/>
    <n v="1755.17"/>
  </r>
  <r>
    <x v="89"/>
    <n v="14164.26"/>
    <n v="2974.49"/>
    <n v="17138.75"/>
  </r>
  <r>
    <x v="89"/>
    <n v="8653.2999999999993"/>
    <n v="1817.19"/>
    <n v="10470.49"/>
  </r>
  <r>
    <x v="48"/>
    <n v="787.51"/>
    <n v="165.38"/>
    <n v="952.89"/>
  </r>
  <r>
    <x v="108"/>
    <n v="710.06999999999994"/>
    <n v="149.11000000000001"/>
    <n v="859.18"/>
  </r>
  <r>
    <x v="158"/>
    <n v="309.36"/>
    <n v="64.97"/>
    <n v="374.33"/>
  </r>
  <r>
    <x v="158"/>
    <n v="116.04999999999998"/>
    <n v="24.37"/>
    <n v="140.41999999999999"/>
  </r>
  <r>
    <x v="191"/>
    <n v="119.99999999999999"/>
    <n v="25.2"/>
    <n v="145.19999999999999"/>
  </r>
  <r>
    <x v="265"/>
    <n v="4250"/>
    <n v="892.5"/>
    <n v="5142.5"/>
  </r>
  <r>
    <x v="265"/>
    <n v="1980.0000000000002"/>
    <n v="415.8"/>
    <n v="2395.8000000000002"/>
  </r>
  <r>
    <x v="265"/>
    <n v="1800"/>
    <n v="378"/>
    <n v="2178"/>
  </r>
  <r>
    <x v="146"/>
    <n v="69"/>
    <n v="14.49"/>
    <n v="83.49"/>
  </r>
  <r>
    <x v="92"/>
    <n v="63.239999999999995"/>
    <n v="13.28"/>
    <n v="76.52"/>
  </r>
  <r>
    <x v="152"/>
    <n v="122.20000000000002"/>
    <n v="25.66"/>
    <n v="147.86000000000001"/>
  </r>
  <r>
    <x v="24"/>
    <n v="120.75000000000001"/>
    <n v="25.36"/>
    <n v="146.11000000000001"/>
  </r>
  <r>
    <x v="262"/>
    <n v="310"/>
    <n v="0"/>
    <n v="310"/>
  </r>
  <r>
    <x v="161"/>
    <n v="157.5"/>
    <n v="33.08"/>
    <n v="190.58"/>
  </r>
  <r>
    <x v="58"/>
    <n v="41.760000000000005"/>
    <n v="8.77"/>
    <n v="50.53"/>
  </r>
  <r>
    <x v="58"/>
    <n v="117.72"/>
    <n v="24.72"/>
    <n v="142.44"/>
  </r>
  <r>
    <x v="160"/>
    <n v="493.38"/>
    <n v="103.61"/>
    <n v="596.99"/>
  </r>
  <r>
    <x v="296"/>
    <n v="146.20000000000002"/>
    <n v="30.7"/>
    <n v="176.9"/>
  </r>
  <r>
    <x v="296"/>
    <n v="95.710000000000008"/>
    <n v="20.100000000000001"/>
    <n v="115.81"/>
  </r>
  <r>
    <x v="7"/>
    <n v="957.31999999999994"/>
    <n v="201.04"/>
    <n v="1158.3599999999999"/>
  </r>
  <r>
    <x v="95"/>
    <n v="2527.2800000000002"/>
    <n v="530.73"/>
    <n v="3058.01"/>
  </r>
  <r>
    <x v="121"/>
    <n v="3401.9"/>
    <n v="714.4"/>
    <n v="4116.3"/>
  </r>
  <r>
    <x v="52"/>
    <n v="83.509999999999991"/>
    <n v="17.54"/>
    <n v="101.05"/>
  </r>
  <r>
    <x v="27"/>
    <n v="68.97999999999999"/>
    <n v="14.48"/>
    <n v="83.46"/>
  </r>
  <r>
    <x v="27"/>
    <n v="137.44999999999999"/>
    <n v="28.87"/>
    <n v="166.32"/>
  </r>
  <r>
    <x v="63"/>
    <n v="4100.2999999999993"/>
    <n v="861.06"/>
    <n v="4961.3599999999997"/>
  </r>
  <r>
    <x v="17"/>
    <n v="105.88000000000001"/>
    <n v="22.23"/>
    <n v="128.11000000000001"/>
  </r>
  <r>
    <x v="1"/>
    <n v="905.46999999999991"/>
    <n v="190.15"/>
    <n v="1095.6199999999999"/>
  </r>
  <r>
    <x v="84"/>
    <n v="85"/>
    <n v="17.850000000000001"/>
    <n v="102.85"/>
  </r>
  <r>
    <x v="255"/>
    <n v="780"/>
    <n v="163.80000000000001"/>
    <n v="943.8"/>
  </r>
  <r>
    <x v="159"/>
    <n v="1704.1600000000003"/>
    <n v="357.87"/>
    <n v="2062.0300000000002"/>
  </r>
  <r>
    <x v="107"/>
    <n v="2150"/>
    <n v="451.5"/>
    <n v="2601.5"/>
  </r>
  <r>
    <x v="123"/>
    <n v="408.26"/>
    <n v="85.74"/>
    <n v="494"/>
  </r>
  <r>
    <x v="322"/>
    <n v="777"/>
    <n v="163.16999999999999"/>
    <n v="940.17"/>
  </r>
  <r>
    <x v="155"/>
    <n v="257.89999999999998"/>
    <n v="49.56"/>
    <n v="307.45999999999998"/>
  </r>
  <r>
    <x v="0"/>
    <n v="630"/>
    <n v="132.30000000000001"/>
    <n v="762.3"/>
  </r>
  <r>
    <x v="28"/>
    <n v="160.27000000000001"/>
    <n v="33.659999999999997"/>
    <n v="193.93"/>
  </r>
  <r>
    <x v="28"/>
    <n v="35.9"/>
    <n v="7.54"/>
    <n v="43.44"/>
  </r>
  <r>
    <x v="28"/>
    <n v="17.45"/>
    <n v="3.66"/>
    <n v="21.11"/>
  </r>
  <r>
    <x v="7"/>
    <n v="353.15"/>
    <n v="74.16"/>
    <n v="427.31"/>
  </r>
  <r>
    <x v="113"/>
    <n v="-59.999999999999993"/>
    <n v="-12.6"/>
    <n v="-72.599999999999994"/>
  </r>
  <r>
    <x v="113"/>
    <n v="191.25"/>
    <n v="40.159999999999997"/>
    <n v="231.41"/>
  </r>
  <r>
    <x v="160"/>
    <n v="294.39"/>
    <n v="61.82"/>
    <n v="356.21"/>
  </r>
  <r>
    <x v="9"/>
    <n v="352.79999999999995"/>
    <n v="74.09"/>
    <n v="426.89"/>
  </r>
  <r>
    <x v="33"/>
    <n v="569.24"/>
    <n v="109.21"/>
    <n v="678.45"/>
  </r>
  <r>
    <x v="50"/>
    <n v="387.82"/>
    <n v="81.44"/>
    <n v="469.26"/>
  </r>
  <r>
    <x v="131"/>
    <n v="141.83000000000001"/>
    <n v="29.78"/>
    <n v="171.61"/>
  </r>
  <r>
    <x v="13"/>
    <n v="339.9"/>
    <n v="71.38"/>
    <n v="411.28"/>
  </r>
  <r>
    <x v="4"/>
    <n v="42.79"/>
    <n v="1.71"/>
    <n v="44.5"/>
  </r>
  <r>
    <x v="323"/>
    <n v="1280"/>
    <n v="0"/>
    <n v="1280"/>
  </r>
  <r>
    <x v="293"/>
    <n v="1664"/>
    <n v="349.44"/>
    <n v="2013.44"/>
  </r>
  <r>
    <x v="324"/>
    <n v="702.48"/>
    <n v="147.52000000000001"/>
    <n v="850"/>
  </r>
  <r>
    <x v="280"/>
    <n v="1820.59"/>
    <n v="382.32"/>
    <n v="2202.91"/>
  </r>
  <r>
    <x v="280"/>
    <n v="79.2"/>
    <n v="16.63"/>
    <n v="95.83"/>
  </r>
  <r>
    <x v="280"/>
    <n v="29.500000000000004"/>
    <n v="6.2"/>
    <n v="35.700000000000003"/>
  </r>
  <r>
    <x v="280"/>
    <n v="14.900000000000002"/>
    <n v="3.13"/>
    <n v="18.03"/>
  </r>
  <r>
    <x v="24"/>
    <n v="303.66000000000003"/>
    <n v="63.77"/>
    <n v="367.43"/>
  </r>
  <r>
    <x v="325"/>
    <n v="14951.999999999998"/>
    <n v="3139.92"/>
    <n v="18091.919999999998"/>
  </r>
  <r>
    <x v="10"/>
    <n v="60.599999999999994"/>
    <n v="12.73"/>
    <n v="73.33"/>
  </r>
  <r>
    <x v="34"/>
    <n v="844.62"/>
    <n v="177.37"/>
    <n v="1021.99"/>
  </r>
  <r>
    <x v="41"/>
    <n v="308.46000000000004"/>
    <n v="64.78"/>
    <n v="373.24"/>
  </r>
  <r>
    <x v="54"/>
    <n v="78.37"/>
    <n v="16.46"/>
    <n v="94.83"/>
  </r>
  <r>
    <x v="218"/>
    <n v="1763.3300000000002"/>
    <n v="370.3"/>
    <n v="2133.63"/>
  </r>
  <r>
    <x v="7"/>
    <n v="72.48"/>
    <n v="15.22"/>
    <n v="87.7"/>
  </r>
  <r>
    <x v="7"/>
    <n v="297.99"/>
    <n v="62.58"/>
    <n v="360.57"/>
  </r>
  <r>
    <x v="65"/>
    <n v="136.70999999999998"/>
    <n v="28.71"/>
    <n v="165.42"/>
  </r>
  <r>
    <x v="326"/>
    <n v="2075"/>
    <n v="435.75"/>
    <n v="2510.75"/>
  </r>
  <r>
    <x v="22"/>
    <n v="602.09999999999991"/>
    <n v="126.44"/>
    <n v="728.54"/>
  </r>
  <r>
    <x v="22"/>
    <n v="220"/>
    <n v="46.2"/>
    <n v="266.2"/>
  </r>
  <r>
    <x v="284"/>
    <n v="49.25"/>
    <n v="10.34"/>
    <n v="59.59"/>
  </r>
  <r>
    <x v="305"/>
    <n v="859.9"/>
    <n v="180.58"/>
    <n v="1040.48"/>
  </r>
  <r>
    <x v="298"/>
    <n v="2200.9899999999998"/>
    <n v="462.21"/>
    <n v="2663.2"/>
  </r>
  <r>
    <x v="30"/>
    <n v="193.57"/>
    <n v="40.65"/>
    <n v="234.22"/>
  </r>
  <r>
    <x v="63"/>
    <n v="1892.3400000000001"/>
    <n v="397.39"/>
    <n v="2289.73"/>
  </r>
  <r>
    <x v="327"/>
    <n v="250"/>
    <n v="52.5"/>
    <n v="302.5"/>
  </r>
  <r>
    <x v="327"/>
    <n v="264"/>
    <n v="55.44"/>
    <n v="319.44"/>
  </r>
  <r>
    <x v="29"/>
    <n v="158.63"/>
    <n v="33.31"/>
    <n v="191.94"/>
  </r>
  <r>
    <x v="50"/>
    <n v="9239.93"/>
    <n v="1940.39"/>
    <n v="11180.32"/>
  </r>
  <r>
    <x v="31"/>
    <n v="46.800000000000004"/>
    <n v="9.83"/>
    <n v="56.63"/>
  </r>
  <r>
    <x v="197"/>
    <n v="57.039999999999992"/>
    <n v="11.98"/>
    <n v="69.02"/>
  </r>
  <r>
    <x v="36"/>
    <n v="2386.1800000000003"/>
    <n v="501.1"/>
    <n v="2887.28"/>
  </r>
  <r>
    <x v="233"/>
    <n v="494"/>
    <n v="0"/>
    <n v="494"/>
  </r>
  <r>
    <x v="233"/>
    <n v="988"/>
    <n v="0"/>
    <n v="988"/>
  </r>
  <r>
    <x v="233"/>
    <n v="5760"/>
    <n v="0"/>
    <n v="5760"/>
  </r>
  <r>
    <x v="209"/>
    <n v="2280"/>
    <n v="478.8"/>
    <n v="2758.8"/>
  </r>
  <r>
    <x v="164"/>
    <n v="144.96"/>
    <n v="30.44"/>
    <n v="175.4"/>
  </r>
  <r>
    <x v="167"/>
    <n v="58.360000000000007"/>
    <n v="12.26"/>
    <n v="70.62"/>
  </r>
  <r>
    <x v="131"/>
    <n v="96.02000000000001"/>
    <n v="20.16"/>
    <n v="116.18"/>
  </r>
  <r>
    <x v="328"/>
    <n v="820.8"/>
    <n v="172.37"/>
    <n v="993.17"/>
  </r>
  <r>
    <x v="329"/>
    <n v="9.17"/>
    <n v="1.89"/>
    <n v="11.06"/>
  </r>
  <r>
    <x v="58"/>
    <n v="125.83"/>
    <n v="26.42"/>
    <n v="152.25"/>
  </r>
  <r>
    <x v="58"/>
    <n v="124"/>
    <n v="26.04"/>
    <n v="150.04"/>
  </r>
  <r>
    <x v="58"/>
    <n v="173.22"/>
    <n v="36.380000000000003"/>
    <n v="209.6"/>
  </r>
  <r>
    <x v="220"/>
    <n v="153.07999999999998"/>
    <n v="32.15"/>
    <n v="185.23"/>
  </r>
  <r>
    <x v="9"/>
    <n v="50.16"/>
    <n v="10.53"/>
    <n v="60.69"/>
  </r>
  <r>
    <x v="173"/>
    <n v="251.51999999999998"/>
    <n v="52.82"/>
    <n v="304.33999999999997"/>
  </r>
  <r>
    <x v="330"/>
    <n v="562.5"/>
    <n v="118.12"/>
    <n v="680.62"/>
  </r>
  <r>
    <x v="330"/>
    <n v="695.1"/>
    <n v="145.97"/>
    <n v="841.07"/>
  </r>
  <r>
    <x v="330"/>
    <n v="2295.15"/>
    <n v="481.98"/>
    <n v="2777.13"/>
  </r>
  <r>
    <x v="48"/>
    <n v="511.19999999999993"/>
    <n v="107.35"/>
    <n v="618.54999999999995"/>
  </r>
  <r>
    <x v="316"/>
    <n v="28.139999999999997"/>
    <n v="5.91"/>
    <n v="34.049999999999997"/>
  </r>
  <r>
    <x v="316"/>
    <n v="86.63"/>
    <n v="18.190000000000001"/>
    <n v="104.82"/>
  </r>
  <r>
    <x v="310"/>
    <n v="576"/>
    <n v="120.96"/>
    <n v="696.96"/>
  </r>
  <r>
    <x v="331"/>
    <n v="375"/>
    <n v="78.75"/>
    <n v="453.75"/>
  </r>
  <r>
    <x v="92"/>
    <n v="668.68000000000006"/>
    <n v="140.41999999999999"/>
    <n v="809.1"/>
  </r>
  <r>
    <x v="146"/>
    <n v="98.72"/>
    <n v="20.73"/>
    <n v="119.45"/>
  </r>
  <r>
    <x v="46"/>
    <n v="686"/>
    <n v="144.06"/>
    <n v="830.06"/>
  </r>
  <r>
    <x v="67"/>
    <n v="1007.02"/>
    <n v="0"/>
    <n v="1007.02"/>
  </r>
  <r>
    <x v="138"/>
    <n v="218.58"/>
    <n v="45.9"/>
    <n v="264.48"/>
  </r>
  <r>
    <x v="32"/>
    <n v="662.4"/>
    <n v="139.1"/>
    <n v="801.5"/>
  </r>
  <r>
    <x v="32"/>
    <n v="877.75999999999988"/>
    <n v="184.33"/>
    <n v="1062.0899999999999"/>
  </r>
  <r>
    <x v="260"/>
    <n v="964"/>
    <n v="202.44"/>
    <n v="1166.44"/>
  </r>
  <r>
    <x v="158"/>
    <n v="482.71000000000004"/>
    <n v="101.37"/>
    <n v="584.08000000000004"/>
  </r>
  <r>
    <x v="159"/>
    <n v="7210.3799999999992"/>
    <n v="1514.18"/>
    <n v="8724.56"/>
  </r>
  <r>
    <x v="159"/>
    <n v="4609.87"/>
    <n v="968.07"/>
    <n v="5577.94"/>
  </r>
  <r>
    <x v="168"/>
    <n v="1014.6999999999999"/>
    <n v="213.09"/>
    <n v="1227.79"/>
  </r>
  <r>
    <x v="203"/>
    <n v="267.8"/>
    <n v="56.24"/>
    <n v="324.04000000000002"/>
  </r>
  <r>
    <x v="158"/>
    <n v="505.55"/>
    <n v="106.17"/>
    <n v="611.72"/>
  </r>
  <r>
    <x v="76"/>
    <n v="3033.33"/>
    <n v="303.33"/>
    <n v="3336.66"/>
  </r>
  <r>
    <x v="159"/>
    <n v="333.06"/>
    <n v="69.94"/>
    <n v="403"/>
  </r>
  <r>
    <x v="71"/>
    <n v="17.810000000000002"/>
    <n v="3.74"/>
    <n v="21.55"/>
  </r>
  <r>
    <x v="79"/>
    <n v="1708.3300000000002"/>
    <n v="228.6"/>
    <n v="1936.93"/>
  </r>
  <r>
    <x v="116"/>
    <n v="9754.7999999999993"/>
    <n v="2048.5100000000002"/>
    <n v="11803.31"/>
  </r>
  <r>
    <x v="28"/>
    <n v="59.510000000000005"/>
    <n v="12.5"/>
    <n v="72.010000000000005"/>
  </r>
  <r>
    <x v="332"/>
    <n v="1674.15"/>
    <n v="351.57"/>
    <n v="2025.72"/>
  </r>
  <r>
    <x v="16"/>
    <n v="18392.27"/>
    <n v="3862.38"/>
    <n v="22254.65"/>
  </r>
  <r>
    <x v="75"/>
    <n v="277"/>
    <n v="58.17"/>
    <n v="335.17"/>
  </r>
  <r>
    <x v="179"/>
    <n v="312.87"/>
    <n v="31.29"/>
    <n v="344.16"/>
  </r>
  <r>
    <x v="41"/>
    <n v="1404.56"/>
    <n v="294.95999999999998"/>
    <n v="1699.52"/>
  </r>
  <r>
    <x v="107"/>
    <n v="1318.2"/>
    <n v="276.82"/>
    <n v="1595.02"/>
  </r>
  <r>
    <x v="103"/>
    <n v="691.5"/>
    <n v="145.22"/>
    <n v="836.72"/>
  </r>
  <r>
    <x v="103"/>
    <n v="650.54999999999995"/>
    <n v="136.62"/>
    <n v="787.17"/>
  </r>
  <r>
    <x v="63"/>
    <n v="4100.2999999999993"/>
    <n v="861.06"/>
    <n v="4961.3599999999997"/>
  </r>
  <r>
    <x v="173"/>
    <n v="1135.68"/>
    <n v="238.49"/>
    <n v="1374.17"/>
  </r>
  <r>
    <x v="333"/>
    <n v="12640.32"/>
    <n v="0"/>
    <n v="12640.32"/>
  </r>
  <r>
    <x v="119"/>
    <n v="154.47"/>
    <n v="32.44"/>
    <n v="186.91"/>
  </r>
  <r>
    <x v="102"/>
    <n v="325.14"/>
    <n v="68.28"/>
    <n v="393.42"/>
  </r>
  <r>
    <x v="310"/>
    <n v="1176"/>
    <n v="246.96"/>
    <n v="1422.96"/>
  </r>
  <r>
    <x v="264"/>
    <n v="225.99999999999997"/>
    <n v="47.46"/>
    <n v="273.45999999999998"/>
  </r>
  <r>
    <x v="160"/>
    <n v="56.809999999999995"/>
    <n v="11.93"/>
    <n v="68.739999999999995"/>
  </r>
  <r>
    <x v="78"/>
    <n v="625.30999999999995"/>
    <n v="131.32"/>
    <n v="756.63"/>
  </r>
  <r>
    <x v="82"/>
    <n v="10399.82"/>
    <n v="2183.96"/>
    <n v="12583.78"/>
  </r>
  <r>
    <x v="97"/>
    <n v="1145.5"/>
    <n v="240.56"/>
    <n v="1386.06"/>
  </r>
  <r>
    <x v="89"/>
    <n v="14164.26"/>
    <n v="2974.49"/>
    <n v="17138.75"/>
  </r>
  <r>
    <x v="89"/>
    <n v="8653.2999999999993"/>
    <n v="1817.19"/>
    <n v="10470.49"/>
  </r>
  <r>
    <x v="89"/>
    <n v="1450.5500000000002"/>
    <n v="304.62"/>
    <n v="1755.17"/>
  </r>
  <r>
    <x v="58"/>
    <n v="26.749999999999996"/>
    <n v="5.62"/>
    <n v="32.369999999999997"/>
  </r>
  <r>
    <x v="280"/>
    <n v="370.56"/>
    <n v="77.819999999999993"/>
    <n v="448.38"/>
  </r>
  <r>
    <x v="280"/>
    <n v="52.5"/>
    <n v="11.03"/>
    <n v="63.53"/>
  </r>
  <r>
    <x v="280"/>
    <n v="533.19999999999993"/>
    <n v="111.97"/>
    <n v="645.16999999999996"/>
  </r>
  <r>
    <x v="18"/>
    <n v="253.87"/>
    <n v="53.31"/>
    <n v="307.18"/>
  </r>
  <r>
    <x v="83"/>
    <n v="74.800000000000011"/>
    <n v="15.71"/>
    <n v="90.51"/>
  </r>
  <r>
    <x v="169"/>
    <n v="9.7399999999999984"/>
    <n v="2.0499999999999998"/>
    <n v="11.79"/>
  </r>
  <r>
    <x v="114"/>
    <n v="56.02"/>
    <n v="11.76"/>
    <n v="67.78"/>
  </r>
  <r>
    <x v="30"/>
    <n v="754.15"/>
    <n v="158.37"/>
    <n v="912.52"/>
  </r>
  <r>
    <x v="334"/>
    <n v="206.06"/>
    <n v="43.27"/>
    <n v="249.33"/>
  </r>
  <r>
    <x v="108"/>
    <n v="510.51000000000005"/>
    <n v="107.21"/>
    <n v="617.72"/>
  </r>
  <r>
    <x v="316"/>
    <n v="18.64"/>
    <n v="3.91"/>
    <n v="22.55"/>
  </r>
  <r>
    <x v="316"/>
    <n v="974.61"/>
    <n v="204.67"/>
    <n v="1179.28"/>
  </r>
  <r>
    <x v="316"/>
    <n v="403.32"/>
    <n v="84.7"/>
    <n v="488.02"/>
  </r>
  <r>
    <x v="316"/>
    <n v="75.819999999999993"/>
    <n v="15.92"/>
    <n v="91.74"/>
  </r>
  <r>
    <x v="316"/>
    <n v="305"/>
    <n v="64.05"/>
    <n v="369.05"/>
  </r>
  <r>
    <x v="316"/>
    <n v="1434.28"/>
    <n v="301.2"/>
    <n v="1735.48"/>
  </r>
  <r>
    <x v="48"/>
    <n v="1825"/>
    <n v="383.25"/>
    <n v="2208.25"/>
  </r>
  <r>
    <x v="161"/>
    <n v="88.11999999999999"/>
    <n v="18.510000000000002"/>
    <n v="106.63"/>
  </r>
  <r>
    <x v="298"/>
    <n v="1340.75"/>
    <n v="281.56"/>
    <n v="1622.31"/>
  </r>
  <r>
    <x v="43"/>
    <n v="1022.2500000000001"/>
    <n v="214.67"/>
    <n v="1236.92"/>
  </r>
  <r>
    <x v="283"/>
    <n v="561.39"/>
    <n v="117.89"/>
    <n v="679.28"/>
  </r>
  <r>
    <x v="152"/>
    <n v="116.55999999999999"/>
    <n v="24.48"/>
    <n v="141.04"/>
  </r>
  <r>
    <x v="131"/>
    <n v="25.31"/>
    <n v="5.32"/>
    <n v="30.63"/>
  </r>
  <r>
    <x v="223"/>
    <n v="499.5"/>
    <n v="104.9"/>
    <n v="604.4"/>
  </r>
  <r>
    <x v="223"/>
    <n v="125.30000000000001"/>
    <n v="26.31"/>
    <n v="151.61000000000001"/>
  </r>
  <r>
    <x v="87"/>
    <n v="50.95"/>
    <n v="10.7"/>
    <n v="61.65"/>
  </r>
  <r>
    <x v="38"/>
    <n v="139"/>
    <n v="29.19"/>
    <n v="168.19"/>
  </r>
  <r>
    <x v="249"/>
    <n v="270"/>
    <n v="56.7"/>
    <n v="326.7"/>
  </r>
  <r>
    <x v="36"/>
    <n v="1387.0900000000001"/>
    <n v="291.29000000000002"/>
    <n v="1678.38"/>
  </r>
  <r>
    <x v="199"/>
    <n v="125"/>
    <n v="26.25"/>
    <n v="151.25"/>
  </r>
  <r>
    <x v="335"/>
    <n v="119.99999999999999"/>
    <n v="25.2"/>
    <n v="145.19999999999999"/>
  </r>
  <r>
    <x v="7"/>
    <n v="7889.25"/>
    <n v="1656.74"/>
    <n v="9545.99"/>
  </r>
  <r>
    <x v="85"/>
    <n v="21.43"/>
    <n v="4.5"/>
    <n v="25.93"/>
  </r>
  <r>
    <x v="209"/>
    <n v="168.75"/>
    <n v="35.44"/>
    <n v="204.19"/>
  </r>
  <r>
    <x v="121"/>
    <n v="3401.9"/>
    <n v="714.4"/>
    <n v="4116.3"/>
  </r>
  <r>
    <x v="95"/>
    <n v="2527.2800000000002"/>
    <n v="530.73"/>
    <n v="3058.01"/>
  </r>
  <r>
    <x v="104"/>
    <n v="33.35"/>
    <n v="7"/>
    <n v="40.35"/>
  </r>
  <r>
    <x v="159"/>
    <n v="4331.3999999999996"/>
    <n v="909.6"/>
    <n v="5241"/>
  </r>
  <r>
    <x v="159"/>
    <n v="834.78"/>
    <n v="175.3"/>
    <n v="1010.08"/>
  </r>
  <r>
    <x v="34"/>
    <n v="32.76"/>
    <n v="6.88"/>
    <n v="39.64"/>
  </r>
  <r>
    <x v="34"/>
    <n v="355.20000000000005"/>
    <n v="74.59"/>
    <n v="429.79"/>
  </r>
  <r>
    <x v="34"/>
    <n v="980.19999999999993"/>
    <n v="205.84"/>
    <n v="1186.04"/>
  </r>
  <r>
    <x v="34"/>
    <n v="668.13000000000011"/>
    <n v="140.31"/>
    <n v="808.44"/>
  </r>
  <r>
    <x v="34"/>
    <n v="867"/>
    <n v="182.07"/>
    <n v="1049.07"/>
  </r>
  <r>
    <x v="324"/>
    <n v="702.48"/>
    <n v="147.52000000000001"/>
    <n v="850"/>
  </r>
  <r>
    <x v="106"/>
    <n v="800"/>
    <n v="80"/>
    <n v="880"/>
  </r>
  <r>
    <x v="245"/>
    <n v="134"/>
    <n v="28.14"/>
    <n v="162.13999999999999"/>
  </r>
  <r>
    <x v="34"/>
    <n v="95.509999999999991"/>
    <n v="20.059999999999999"/>
    <n v="115.57"/>
  </r>
  <r>
    <x v="230"/>
    <n v="1736"/>
    <n v="364.56"/>
    <n v="2100.56"/>
  </r>
  <r>
    <x v="158"/>
    <n v="64.36"/>
    <n v="13.52"/>
    <n v="77.88"/>
  </r>
  <r>
    <x v="26"/>
    <n v="137.69999999999999"/>
    <n v="13.77"/>
    <n v="151.47"/>
  </r>
  <r>
    <x v="285"/>
    <n v="198.1"/>
    <n v="41.6"/>
    <n v="239.7"/>
  </r>
  <r>
    <x v="79"/>
    <n v="440"/>
    <n v="0"/>
    <n v="440"/>
  </r>
  <r>
    <x v="162"/>
    <n v="277.46000000000004"/>
    <n v="58.27"/>
    <n v="335.73"/>
  </r>
  <r>
    <x v="336"/>
    <n v="920"/>
    <n v="0"/>
    <n v="920"/>
  </r>
  <r>
    <x v="3"/>
    <n v="208"/>
    <n v="43.68"/>
    <n v="251.68"/>
  </r>
  <r>
    <x v="262"/>
    <n v="310"/>
    <n v="0"/>
    <n v="3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C79AE1-595A-4B3B-BADC-80D21F245246}" name="TablaDinámica2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6" indent="0" outline="1" outlineData="1" multipleFieldFilters="0" rowHeaderCaption="PROVEÏDOR">
  <location ref="A11:D348" firstHeaderRow="0" firstDataRow="1" firstDataCol="1"/>
  <pivotFields count="4">
    <pivotField axis="axisRow" showAll="0">
      <items count="338">
        <item x="156"/>
        <item x="302"/>
        <item x="119"/>
        <item x="91"/>
        <item x="72"/>
        <item x="223"/>
        <item x="117"/>
        <item x="176"/>
        <item x="284"/>
        <item x="297"/>
        <item x="180"/>
        <item x="146"/>
        <item x="126"/>
        <item x="144"/>
        <item x="67"/>
        <item x="33"/>
        <item x="313"/>
        <item x="334"/>
        <item x="255"/>
        <item x="107"/>
        <item x="244"/>
        <item x="308"/>
        <item x="35"/>
        <item x="12"/>
        <item x="20"/>
        <item x="265"/>
        <item x="317"/>
        <item x="3"/>
        <item x="47"/>
        <item x="309"/>
        <item x="17"/>
        <item x="158"/>
        <item x="262"/>
        <item x="285"/>
        <item x="135"/>
        <item x="63"/>
        <item x="83"/>
        <item x="252"/>
        <item x="282"/>
        <item x="212"/>
        <item x="113"/>
        <item x="41"/>
        <item x="232"/>
        <item x="221"/>
        <item x="266"/>
        <item x="291"/>
        <item x="40"/>
        <item x="90"/>
        <item x="48"/>
        <item x="112"/>
        <item x="165"/>
        <item x="46"/>
        <item x="101"/>
        <item x="327"/>
        <item x="311"/>
        <item x="164"/>
        <item x="114"/>
        <item x="202"/>
        <item x="278"/>
        <item x="307"/>
        <item x="5"/>
        <item x="188"/>
        <item x="187"/>
        <item x="58"/>
        <item x="235"/>
        <item x="192"/>
        <item x="321"/>
        <item x="318"/>
        <item x="259"/>
        <item x="8"/>
        <item x="55"/>
        <item x="179"/>
        <item x="295"/>
        <item x="242"/>
        <item x="59"/>
        <item x="314"/>
        <item x="251"/>
        <item x="224"/>
        <item x="49"/>
        <item x="60"/>
        <item x="182"/>
        <item x="75"/>
        <item x="129"/>
        <item x="209"/>
        <item x="23"/>
        <item x="51"/>
        <item x="54"/>
        <item x="21"/>
        <item x="286"/>
        <item x="269"/>
        <item x="15"/>
        <item x="296"/>
        <item x="184"/>
        <item x="241"/>
        <item x="111"/>
        <item x="301"/>
        <item x="213"/>
        <item x="121"/>
        <item x="79"/>
        <item x="172"/>
        <item x="127"/>
        <item x="206"/>
        <item x="270"/>
        <item x="4"/>
        <item x="299"/>
        <item x="62"/>
        <item x="99"/>
        <item x="219"/>
        <item x="64"/>
        <item x="226"/>
        <item x="138"/>
        <item x="261"/>
        <item x="42"/>
        <item x="68"/>
        <item x="140"/>
        <item x="77"/>
        <item x="88"/>
        <item x="236"/>
        <item x="170"/>
        <item x="200"/>
        <item x="134"/>
        <item x="210"/>
        <item x="290"/>
        <item x="205"/>
        <item x="137"/>
        <item x="189"/>
        <item x="292"/>
        <item x="254"/>
        <item x="238"/>
        <item x="306"/>
        <item x="190"/>
        <item x="94"/>
        <item x="11"/>
        <item x="227"/>
        <item x="118"/>
        <item x="109"/>
        <item x="57"/>
        <item x="106"/>
        <item x="331"/>
        <item x="29"/>
        <item x="143"/>
        <item x="186"/>
        <item x="103"/>
        <item x="203"/>
        <item x="194"/>
        <item x="177"/>
        <item x="336"/>
        <item x="97"/>
        <item x="181"/>
        <item x="132"/>
        <item x="248"/>
        <item x="183"/>
        <item x="133"/>
        <item x="32"/>
        <item x="320"/>
        <item x="228"/>
        <item x="44"/>
        <item x="303"/>
        <item x="100"/>
        <item x="78"/>
        <item x="178"/>
        <item x="195"/>
        <item x="280"/>
        <item x="207"/>
        <item x="175"/>
        <item x="325"/>
        <item x="293"/>
        <item x="93"/>
        <item x="191"/>
        <item x="52"/>
        <item x="71"/>
        <item x="326"/>
        <item x="220"/>
        <item x="2"/>
        <item x="145"/>
        <item x="323"/>
        <item x="89"/>
        <item x="267"/>
        <item x="22"/>
        <item x="154"/>
        <item x="173"/>
        <item x="247"/>
        <item x="234"/>
        <item x="246"/>
        <item x="239"/>
        <item x="85"/>
        <item x="289"/>
        <item x="328"/>
        <item x="304"/>
        <item x="37"/>
        <item x="273"/>
        <item x="123"/>
        <item x="26"/>
        <item x="56"/>
        <item x="225"/>
        <item x="19"/>
        <item x="305"/>
        <item x="174"/>
        <item x="230"/>
        <item x="66"/>
        <item x="28"/>
        <item x="245"/>
        <item x="50"/>
        <item x="74"/>
        <item x="43"/>
        <item x="152"/>
        <item x="139"/>
        <item x="167"/>
        <item x="168"/>
        <item x="10"/>
        <item x="45"/>
        <item x="329"/>
        <item x="316"/>
        <item x="1"/>
        <item x="222"/>
        <item x="39"/>
        <item x="214"/>
        <item x="18"/>
        <item x="69"/>
        <item x="108"/>
        <item x="258"/>
        <item x="279"/>
        <item x="81"/>
        <item x="86"/>
        <item x="153"/>
        <item x="130"/>
        <item x="260"/>
        <item x="0"/>
        <item x="215"/>
        <item x="31"/>
        <item x="298"/>
        <item x="315"/>
        <item x="38"/>
        <item x="30"/>
        <item x="335"/>
        <item x="73"/>
        <item x="324"/>
        <item x="211"/>
        <item x="80"/>
        <item x="151"/>
        <item x="136"/>
        <item x="104"/>
        <item x="160"/>
        <item x="148"/>
        <item x="277"/>
        <item x="274"/>
        <item x="276"/>
        <item x="7"/>
        <item x="257"/>
        <item x="115"/>
        <item x="263"/>
        <item x="142"/>
        <item x="275"/>
        <item x="312"/>
        <item x="185"/>
        <item x="122"/>
        <item x="131"/>
        <item x="116"/>
        <item x="147"/>
        <item x="294"/>
        <item x="96"/>
        <item x="169"/>
        <item x="330"/>
        <item x="322"/>
        <item x="95"/>
        <item x="253"/>
        <item x="124"/>
        <item x="171"/>
        <item x="120"/>
        <item x="102"/>
        <item x="193"/>
        <item x="159"/>
        <item x="13"/>
        <item x="250"/>
        <item x="87"/>
        <item x="264"/>
        <item x="14"/>
        <item x="198"/>
        <item x="233"/>
        <item x="9"/>
        <item x="199"/>
        <item x="6"/>
        <item x="231"/>
        <item x="283"/>
        <item x="82"/>
        <item x="125"/>
        <item x="98"/>
        <item x="281"/>
        <item x="149"/>
        <item x="92"/>
        <item x="166"/>
        <item x="310"/>
        <item x="150"/>
        <item x="36"/>
        <item x="333"/>
        <item x="196"/>
        <item x="16"/>
        <item x="208"/>
        <item x="141"/>
        <item x="70"/>
        <item x="217"/>
        <item x="243"/>
        <item x="161"/>
        <item x="65"/>
        <item x="240"/>
        <item x="229"/>
        <item x="197"/>
        <item x="163"/>
        <item x="162"/>
        <item x="272"/>
        <item x="249"/>
        <item x="204"/>
        <item x="271"/>
        <item x="201"/>
        <item x="218"/>
        <item x="157"/>
        <item x="155"/>
        <item x="319"/>
        <item x="110"/>
        <item x="27"/>
        <item x="76"/>
        <item x="256"/>
        <item x="332"/>
        <item x="53"/>
        <item x="61"/>
        <item x="268"/>
        <item x="128"/>
        <item x="105"/>
        <item x="84"/>
        <item x="216"/>
        <item x="300"/>
        <item x="34"/>
        <item x="24"/>
        <item x="288"/>
        <item x="25"/>
        <item x="237"/>
        <item x="287"/>
        <item t="default"/>
      </items>
    </pivotField>
    <pivotField dataField="1" showAll="0"/>
    <pivotField dataField="1" numFmtId="4" showAll="0"/>
    <pivotField dataField="1" showAll="0"/>
  </pivotFields>
  <rowFields count="1">
    <field x="0"/>
  </rowFields>
  <rowItems count="3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BI" fld="1" baseField="0" baseItem="0" numFmtId="4"/>
    <dataField name="Suma d' IVA" fld="2" baseField="0" baseItem="0" numFmtId="4"/>
    <dataField name="Suma de TOTAL" fld="3" baseField="0" baseItem="0" numFmtId="4"/>
  </dataFields>
  <formats count="9">
    <format dxfId="17">
      <pivotArea outline="0" collapsedLevelsAreSubtotals="1" fieldPosition="0"/>
    </format>
    <format dxfId="16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5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4">
      <pivotArea dataOnly="0" labelOnly="1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3">
      <pivotArea dataOnly="0" labelOnly="1" fieldPosition="0">
        <references count="1">
          <reference field="0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12">
      <pivotArea dataOnly="0" labelOnly="1" fieldPosition="0">
        <references count="1">
          <reference field="0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11">
      <pivotArea dataOnly="0" labelOnly="1" fieldPosition="0">
        <references count="1">
          <reference field="0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10">
      <pivotArea dataOnly="0" labelOnly="1" fieldPosition="0">
        <references count="1">
          <reference field="0" count="37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</reference>
        </references>
      </pivotArea>
    </format>
    <format dxfId="9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87A50-5B33-4AA2-97F0-AC0483F69599}">
  <dimension ref="A8:D348"/>
  <sheetViews>
    <sheetView showGridLines="0" showZeros="0" tabSelected="1" workbookViewId="0">
      <selection activeCell="A7" sqref="A7"/>
    </sheetView>
  </sheetViews>
  <sheetFormatPr baseColWidth="10" defaultRowHeight="12.75" x14ac:dyDescent="0.2"/>
  <cols>
    <col min="1" max="1" width="73.42578125" bestFit="1" customWidth="1"/>
    <col min="2" max="2" width="11.5703125" bestFit="1" customWidth="1"/>
    <col min="3" max="3" width="12.85546875" bestFit="1" customWidth="1"/>
    <col min="4" max="4" width="15.85546875" bestFit="1" customWidth="1"/>
  </cols>
  <sheetData>
    <row r="8" spans="1:4" ht="15" x14ac:dyDescent="0.25">
      <c r="A8" s="1" t="s">
        <v>339</v>
      </c>
    </row>
    <row r="11" spans="1:4" x14ac:dyDescent="0.2">
      <c r="A11" s="4" t="s">
        <v>341</v>
      </c>
      <c r="B11" t="s">
        <v>337</v>
      </c>
      <c r="C11" t="s">
        <v>340</v>
      </c>
      <c r="D11" t="s">
        <v>338</v>
      </c>
    </row>
    <row r="12" spans="1:4" x14ac:dyDescent="0.2">
      <c r="A12" s="2" t="s">
        <v>0</v>
      </c>
      <c r="B12" s="3">
        <v>1380</v>
      </c>
      <c r="C12" s="3">
        <v>289.8</v>
      </c>
      <c r="D12" s="3">
        <v>1669.8</v>
      </c>
    </row>
    <row r="13" spans="1:4" x14ac:dyDescent="0.2">
      <c r="A13" s="2" t="s">
        <v>1</v>
      </c>
      <c r="B13" s="3">
        <v>110.5</v>
      </c>
      <c r="C13" s="3">
        <v>23.21</v>
      </c>
      <c r="D13" s="3">
        <v>133.71</v>
      </c>
    </row>
    <row r="14" spans="1:4" x14ac:dyDescent="0.2">
      <c r="A14" s="2" t="s">
        <v>2</v>
      </c>
      <c r="B14" s="3">
        <v>763.3900000000001</v>
      </c>
      <c r="C14" s="3">
        <v>160.32</v>
      </c>
      <c r="D14" s="3">
        <v>923.71000000000015</v>
      </c>
    </row>
    <row r="15" spans="1:4" x14ac:dyDescent="0.2">
      <c r="A15" s="2" t="s">
        <v>3</v>
      </c>
      <c r="B15" s="3">
        <v>710</v>
      </c>
      <c r="C15" s="3">
        <v>149.10000000000002</v>
      </c>
      <c r="D15" s="3">
        <v>859.09999999999991</v>
      </c>
    </row>
    <row r="16" spans="1:4" x14ac:dyDescent="0.2">
      <c r="A16" s="2" t="s">
        <v>4</v>
      </c>
      <c r="B16" s="3">
        <v>1497</v>
      </c>
      <c r="C16" s="3">
        <v>314.37</v>
      </c>
      <c r="D16" s="3">
        <v>1811.37</v>
      </c>
    </row>
    <row r="17" spans="1:4" x14ac:dyDescent="0.2">
      <c r="A17" s="2" t="s">
        <v>5</v>
      </c>
      <c r="B17" s="3">
        <v>1692.3</v>
      </c>
      <c r="C17" s="3">
        <v>355.39000000000004</v>
      </c>
      <c r="D17" s="3">
        <v>2047.69</v>
      </c>
    </row>
    <row r="18" spans="1:4" x14ac:dyDescent="0.2">
      <c r="A18" s="2" t="s">
        <v>6</v>
      </c>
      <c r="B18" s="3">
        <v>384</v>
      </c>
      <c r="C18" s="3">
        <v>80.64</v>
      </c>
      <c r="D18" s="3">
        <v>464.64</v>
      </c>
    </row>
    <row r="19" spans="1:4" x14ac:dyDescent="0.2">
      <c r="A19" s="2" t="s">
        <v>7</v>
      </c>
      <c r="B19" s="3">
        <v>131</v>
      </c>
      <c r="C19" s="3">
        <v>13.1</v>
      </c>
      <c r="D19" s="3">
        <v>144.1</v>
      </c>
    </row>
    <row r="20" spans="1:4" x14ac:dyDescent="0.2">
      <c r="A20" s="2" t="s">
        <v>8</v>
      </c>
      <c r="B20" s="3">
        <v>359.75</v>
      </c>
      <c r="C20" s="3">
        <v>75.55</v>
      </c>
      <c r="D20" s="3">
        <v>435.30000000000007</v>
      </c>
    </row>
    <row r="21" spans="1:4" x14ac:dyDescent="0.2">
      <c r="A21" s="2" t="s">
        <v>9</v>
      </c>
      <c r="B21" s="3">
        <v>759.94999999999993</v>
      </c>
      <c r="C21" s="3">
        <v>159.59</v>
      </c>
      <c r="D21" s="3">
        <v>919.54</v>
      </c>
    </row>
    <row r="22" spans="1:4" x14ac:dyDescent="0.2">
      <c r="A22" s="2" t="s">
        <v>10</v>
      </c>
      <c r="B22" s="3">
        <v>106.72</v>
      </c>
      <c r="C22" s="3">
        <v>22.41</v>
      </c>
      <c r="D22" s="3">
        <v>129.13</v>
      </c>
    </row>
    <row r="23" spans="1:4" x14ac:dyDescent="0.2">
      <c r="A23" s="2" t="s">
        <v>11</v>
      </c>
      <c r="B23" s="3">
        <v>2250.94</v>
      </c>
      <c r="C23" s="3">
        <v>472.69000000000005</v>
      </c>
      <c r="D23" s="3">
        <v>2723.63</v>
      </c>
    </row>
    <row r="24" spans="1:4" x14ac:dyDescent="0.2">
      <c r="A24" s="2" t="s">
        <v>12</v>
      </c>
      <c r="B24" s="3">
        <v>14898.560000000001</v>
      </c>
      <c r="C24" s="3">
        <v>3128.69</v>
      </c>
      <c r="D24" s="3">
        <v>18027.250000000004</v>
      </c>
    </row>
    <row r="25" spans="1:4" x14ac:dyDescent="0.2">
      <c r="A25" s="2" t="s">
        <v>13</v>
      </c>
      <c r="B25" s="3">
        <v>485.79999999999995</v>
      </c>
      <c r="C25" s="3">
        <v>102.01</v>
      </c>
      <c r="D25" s="3">
        <v>587.80999999999995</v>
      </c>
    </row>
    <row r="26" spans="1:4" x14ac:dyDescent="0.2">
      <c r="A26" s="2" t="s">
        <v>14</v>
      </c>
      <c r="B26" s="3">
        <v>12084.240000000003</v>
      </c>
      <c r="C26" s="3">
        <v>0</v>
      </c>
      <c r="D26" s="3">
        <v>12084.240000000003</v>
      </c>
    </row>
    <row r="27" spans="1:4" x14ac:dyDescent="0.2">
      <c r="A27" s="2" t="s">
        <v>15</v>
      </c>
      <c r="B27" s="3">
        <v>3254.8899999999994</v>
      </c>
      <c r="C27" s="3">
        <v>626.69000000000005</v>
      </c>
      <c r="D27" s="3">
        <v>3881.58</v>
      </c>
    </row>
    <row r="28" spans="1:4" x14ac:dyDescent="0.2">
      <c r="A28" s="2" t="s">
        <v>16</v>
      </c>
      <c r="B28" s="3">
        <v>52.53</v>
      </c>
      <c r="C28" s="3">
        <v>11.03</v>
      </c>
      <c r="D28" s="3">
        <v>63.56</v>
      </c>
    </row>
    <row r="29" spans="1:4" x14ac:dyDescent="0.2">
      <c r="A29" s="2" t="s">
        <v>335</v>
      </c>
      <c r="B29" s="3">
        <v>206.06</v>
      </c>
      <c r="C29" s="3">
        <v>43.27</v>
      </c>
      <c r="D29" s="3">
        <v>249.33</v>
      </c>
    </row>
    <row r="30" spans="1:4" x14ac:dyDescent="0.2">
      <c r="A30" s="2" t="s">
        <v>17</v>
      </c>
      <c r="B30" s="3">
        <v>2283.4499999999998</v>
      </c>
      <c r="C30" s="3">
        <v>479.52000000000004</v>
      </c>
      <c r="D30" s="3">
        <v>2762.9700000000003</v>
      </c>
    </row>
    <row r="31" spans="1:4" x14ac:dyDescent="0.2">
      <c r="A31" s="2" t="s">
        <v>18</v>
      </c>
      <c r="B31" s="3">
        <v>12480.2</v>
      </c>
      <c r="C31" s="3">
        <v>2620.8399999999997</v>
      </c>
      <c r="D31" s="3">
        <v>15101.04</v>
      </c>
    </row>
    <row r="32" spans="1:4" x14ac:dyDescent="0.2">
      <c r="A32" s="2" t="s">
        <v>19</v>
      </c>
      <c r="B32" s="3">
        <v>116.39999999999999</v>
      </c>
      <c r="C32" s="3">
        <v>11.64</v>
      </c>
      <c r="D32" s="3">
        <v>128.04</v>
      </c>
    </row>
    <row r="33" spans="1:4" x14ac:dyDescent="0.2">
      <c r="A33" s="2" t="s">
        <v>20</v>
      </c>
      <c r="B33" s="3">
        <v>247.93</v>
      </c>
      <c r="C33" s="3">
        <v>52.07</v>
      </c>
      <c r="D33" s="3">
        <v>300</v>
      </c>
    </row>
    <row r="34" spans="1:4" x14ac:dyDescent="0.2">
      <c r="A34" s="2" t="s">
        <v>21</v>
      </c>
      <c r="B34" s="3">
        <v>2884.3199999999997</v>
      </c>
      <c r="C34" s="3">
        <v>605.69999999999993</v>
      </c>
      <c r="D34" s="3">
        <v>3490.0200000000004</v>
      </c>
    </row>
    <row r="35" spans="1:4" x14ac:dyDescent="0.2">
      <c r="A35" s="2" t="s">
        <v>22</v>
      </c>
      <c r="B35" s="3">
        <v>24109.449999999997</v>
      </c>
      <c r="C35" s="3">
        <v>5063.0000000000009</v>
      </c>
      <c r="D35" s="3">
        <v>29172.45</v>
      </c>
    </row>
    <row r="36" spans="1:4" x14ac:dyDescent="0.2">
      <c r="A36" s="2" t="s">
        <v>23</v>
      </c>
      <c r="B36" s="3">
        <v>250</v>
      </c>
      <c r="C36" s="3">
        <v>52.5</v>
      </c>
      <c r="D36" s="3">
        <v>302.5</v>
      </c>
    </row>
    <row r="37" spans="1:4" x14ac:dyDescent="0.2">
      <c r="A37" s="2" t="s">
        <v>24</v>
      </c>
      <c r="B37" s="3">
        <v>14930.02</v>
      </c>
      <c r="C37" s="3">
        <v>3135.3</v>
      </c>
      <c r="D37" s="3">
        <v>18065.32</v>
      </c>
    </row>
    <row r="38" spans="1:4" x14ac:dyDescent="0.2">
      <c r="A38" s="2" t="s">
        <v>25</v>
      </c>
      <c r="B38" s="3">
        <v>5523.64</v>
      </c>
      <c r="C38" s="3">
        <v>1159.96</v>
      </c>
      <c r="D38" s="3">
        <v>6683.6</v>
      </c>
    </row>
    <row r="39" spans="1:4" x14ac:dyDescent="0.2">
      <c r="A39" s="2" t="s">
        <v>26</v>
      </c>
      <c r="B39" s="3">
        <v>2232</v>
      </c>
      <c r="C39" s="3">
        <v>468.71999999999997</v>
      </c>
      <c r="D39" s="3">
        <v>2700.7200000000003</v>
      </c>
    </row>
    <row r="40" spans="1:4" x14ac:dyDescent="0.2">
      <c r="A40" s="2" t="s">
        <v>27</v>
      </c>
      <c r="B40" s="3">
        <v>70</v>
      </c>
      <c r="C40" s="3">
        <v>0</v>
      </c>
      <c r="D40" s="3">
        <v>70</v>
      </c>
    </row>
    <row r="41" spans="1:4" x14ac:dyDescent="0.2">
      <c r="A41" s="2" t="s">
        <v>28</v>
      </c>
      <c r="B41" s="3">
        <v>98</v>
      </c>
      <c r="C41" s="3">
        <v>0</v>
      </c>
      <c r="D41" s="3">
        <v>98</v>
      </c>
    </row>
    <row r="42" spans="1:4" x14ac:dyDescent="0.2">
      <c r="A42" s="2" t="s">
        <v>29</v>
      </c>
      <c r="B42" s="3">
        <v>1675.5600000000006</v>
      </c>
      <c r="C42" s="3">
        <v>351.81000000000006</v>
      </c>
      <c r="D42" s="3">
        <v>2027.3700000000008</v>
      </c>
    </row>
    <row r="43" spans="1:4" x14ac:dyDescent="0.2">
      <c r="A43" s="2" t="s">
        <v>30</v>
      </c>
      <c r="B43" s="3">
        <v>66661.810000000012</v>
      </c>
      <c r="C43" s="3">
        <v>13999.000000000002</v>
      </c>
      <c r="D43" s="3">
        <v>80660.81</v>
      </c>
    </row>
    <row r="44" spans="1:4" x14ac:dyDescent="0.2">
      <c r="A44" s="2" t="s">
        <v>31</v>
      </c>
      <c r="B44" s="3">
        <v>2170</v>
      </c>
      <c r="C44" s="3">
        <v>0</v>
      </c>
      <c r="D44" s="3">
        <v>2170</v>
      </c>
    </row>
    <row r="45" spans="1:4" x14ac:dyDescent="0.2">
      <c r="A45" s="2" t="s">
        <v>32</v>
      </c>
      <c r="B45" s="3">
        <v>13689.23</v>
      </c>
      <c r="C45" s="3">
        <v>2874.74</v>
      </c>
      <c r="D45" s="3">
        <v>16563.969999999998</v>
      </c>
    </row>
    <row r="46" spans="1:4" x14ac:dyDescent="0.2">
      <c r="A46" s="2" t="s">
        <v>33</v>
      </c>
      <c r="B46" s="3">
        <v>300</v>
      </c>
      <c r="C46" s="3">
        <v>63</v>
      </c>
      <c r="D46" s="3">
        <v>363</v>
      </c>
    </row>
    <row r="47" spans="1:4" x14ac:dyDescent="0.2">
      <c r="A47" s="2" t="s">
        <v>34</v>
      </c>
      <c r="B47" s="3">
        <v>71911.679999999993</v>
      </c>
      <c r="C47" s="3">
        <v>15101.399999999996</v>
      </c>
      <c r="D47" s="3">
        <v>87013.08</v>
      </c>
    </row>
    <row r="48" spans="1:4" x14ac:dyDescent="0.2">
      <c r="A48" s="2" t="s">
        <v>35</v>
      </c>
      <c r="B48" s="3">
        <v>610.79999999999995</v>
      </c>
      <c r="C48" s="3">
        <v>128.27000000000001</v>
      </c>
      <c r="D48" s="3">
        <v>739.06999999999994</v>
      </c>
    </row>
    <row r="49" spans="1:4" x14ac:dyDescent="0.2">
      <c r="A49" s="2" t="s">
        <v>36</v>
      </c>
      <c r="B49" s="3">
        <v>903.35</v>
      </c>
      <c r="C49" s="3">
        <v>189.7</v>
      </c>
      <c r="D49" s="3">
        <v>1093.05</v>
      </c>
    </row>
    <row r="50" spans="1:4" x14ac:dyDescent="0.2">
      <c r="A50" s="2" t="s">
        <v>37</v>
      </c>
      <c r="B50" s="3">
        <v>54.96</v>
      </c>
      <c r="C50" s="3">
        <v>11.54</v>
      </c>
      <c r="D50" s="3">
        <v>66.5</v>
      </c>
    </row>
    <row r="51" spans="1:4" x14ac:dyDescent="0.2">
      <c r="A51" s="2" t="s">
        <v>38</v>
      </c>
      <c r="B51" s="3">
        <v>115.88</v>
      </c>
      <c r="C51" s="3">
        <v>0</v>
      </c>
      <c r="D51" s="3">
        <v>115.88</v>
      </c>
    </row>
    <row r="52" spans="1:4" x14ac:dyDescent="0.2">
      <c r="A52" s="2" t="s">
        <v>39</v>
      </c>
      <c r="B52" s="3">
        <v>695.25</v>
      </c>
      <c r="C52" s="3">
        <v>146</v>
      </c>
      <c r="D52" s="3">
        <v>841.25</v>
      </c>
    </row>
    <row r="53" spans="1:4" x14ac:dyDescent="0.2">
      <c r="A53" s="2" t="s">
        <v>40</v>
      </c>
      <c r="B53" s="3">
        <v>11164.42</v>
      </c>
      <c r="C53" s="3">
        <v>2344.5600000000004</v>
      </c>
      <c r="D53" s="3">
        <v>13508.98</v>
      </c>
    </row>
    <row r="54" spans="1:4" x14ac:dyDescent="0.2">
      <c r="A54" s="2" t="s">
        <v>41</v>
      </c>
      <c r="B54" s="3">
        <v>217.95</v>
      </c>
      <c r="C54" s="3">
        <v>43.47</v>
      </c>
      <c r="D54" s="3">
        <v>261.41999999999996</v>
      </c>
    </row>
    <row r="55" spans="1:4" x14ac:dyDescent="0.2">
      <c r="A55" s="2" t="s">
        <v>42</v>
      </c>
      <c r="B55" s="3">
        <v>250</v>
      </c>
      <c r="C55" s="3">
        <v>52.5</v>
      </c>
      <c r="D55" s="3">
        <v>302.5</v>
      </c>
    </row>
    <row r="56" spans="1:4" x14ac:dyDescent="0.2">
      <c r="A56" s="2" t="s">
        <v>43</v>
      </c>
      <c r="B56" s="3">
        <v>220</v>
      </c>
      <c r="C56" s="3">
        <v>46.2</v>
      </c>
      <c r="D56" s="3">
        <v>266.2</v>
      </c>
    </row>
    <row r="57" spans="1:4" x14ac:dyDescent="0.2">
      <c r="A57" s="2" t="s">
        <v>44</v>
      </c>
      <c r="B57" s="3">
        <v>44.74</v>
      </c>
      <c r="C57" s="3">
        <v>9.4</v>
      </c>
      <c r="D57" s="3">
        <v>54.14</v>
      </c>
    </row>
    <row r="58" spans="1:4" x14ac:dyDescent="0.2">
      <c r="A58" s="2" t="s">
        <v>45</v>
      </c>
      <c r="B58" s="3">
        <v>1228.26</v>
      </c>
      <c r="C58" s="3">
        <v>257.94999999999993</v>
      </c>
      <c r="D58" s="3">
        <v>1486.2100000000005</v>
      </c>
    </row>
    <row r="59" spans="1:4" x14ac:dyDescent="0.2">
      <c r="A59" s="2" t="s">
        <v>46</v>
      </c>
      <c r="B59" s="3">
        <v>571.62</v>
      </c>
      <c r="C59" s="3">
        <v>120.05000000000001</v>
      </c>
      <c r="D59" s="3">
        <v>691.67</v>
      </c>
    </row>
    <row r="60" spans="1:4" x14ac:dyDescent="0.2">
      <c r="A60" s="2" t="s">
        <v>47</v>
      </c>
      <c r="B60" s="3">
        <v>13650.550000000001</v>
      </c>
      <c r="C60" s="3">
        <v>2866.6200000000003</v>
      </c>
      <c r="D60" s="3">
        <v>16517.169999999998</v>
      </c>
    </row>
    <row r="61" spans="1:4" x14ac:dyDescent="0.2">
      <c r="A61" s="2" t="s">
        <v>48</v>
      </c>
      <c r="B61" s="3">
        <v>52.92</v>
      </c>
      <c r="C61" s="3">
        <v>11.12</v>
      </c>
      <c r="D61" s="3">
        <v>64.039999999999992</v>
      </c>
    </row>
    <row r="62" spans="1:4" x14ac:dyDescent="0.2">
      <c r="A62" s="2" t="s">
        <v>49</v>
      </c>
      <c r="B62" s="3">
        <v>81</v>
      </c>
      <c r="C62" s="3">
        <v>17.009999999999998</v>
      </c>
      <c r="D62" s="3">
        <v>98.01</v>
      </c>
    </row>
    <row r="63" spans="1:4" x14ac:dyDescent="0.2">
      <c r="A63" s="2" t="s">
        <v>50</v>
      </c>
      <c r="B63" s="3">
        <v>8124</v>
      </c>
      <c r="C63" s="3">
        <v>1706.04</v>
      </c>
      <c r="D63" s="3">
        <v>9830.0399999999991</v>
      </c>
    </row>
    <row r="64" spans="1:4" x14ac:dyDescent="0.2">
      <c r="A64" s="2" t="s">
        <v>51</v>
      </c>
      <c r="B64" s="3">
        <v>321.20000000000005</v>
      </c>
      <c r="C64" s="3">
        <v>67.460000000000008</v>
      </c>
      <c r="D64" s="3">
        <v>388.66</v>
      </c>
    </row>
    <row r="65" spans="1:4" x14ac:dyDescent="0.2">
      <c r="A65" s="2" t="s">
        <v>329</v>
      </c>
      <c r="B65" s="3">
        <v>514</v>
      </c>
      <c r="C65" s="3">
        <v>107.94</v>
      </c>
      <c r="D65" s="3">
        <v>621.94000000000005</v>
      </c>
    </row>
    <row r="66" spans="1:4" x14ac:dyDescent="0.2">
      <c r="A66" s="2" t="s">
        <v>52</v>
      </c>
      <c r="B66" s="3">
        <v>2072.5299999999997</v>
      </c>
      <c r="C66" s="3">
        <v>435.23</v>
      </c>
      <c r="D66" s="3">
        <v>2507.7600000000002</v>
      </c>
    </row>
    <row r="67" spans="1:4" x14ac:dyDescent="0.2">
      <c r="A67" s="2" t="s">
        <v>53</v>
      </c>
      <c r="B67" s="3">
        <v>763.2</v>
      </c>
      <c r="C67" s="3">
        <v>160.26999999999998</v>
      </c>
      <c r="D67" s="3">
        <v>923.46999999999991</v>
      </c>
    </row>
    <row r="68" spans="1:4" x14ac:dyDescent="0.2">
      <c r="A68" s="2" t="s">
        <v>54</v>
      </c>
      <c r="B68" s="3">
        <v>2278.0700000000002</v>
      </c>
      <c r="C68" s="3">
        <v>478.41000000000008</v>
      </c>
      <c r="D68" s="3">
        <v>2756.48</v>
      </c>
    </row>
    <row r="69" spans="1:4" x14ac:dyDescent="0.2">
      <c r="A69" s="2" t="s">
        <v>55</v>
      </c>
      <c r="B69" s="3">
        <v>289.44000000000005</v>
      </c>
      <c r="C69" s="3">
        <v>60.78</v>
      </c>
      <c r="D69" s="3">
        <v>350.22</v>
      </c>
    </row>
    <row r="70" spans="1:4" x14ac:dyDescent="0.2">
      <c r="A70" s="2" t="s">
        <v>56</v>
      </c>
      <c r="B70" s="3">
        <v>1021.45</v>
      </c>
      <c r="C70" s="3">
        <v>214.5</v>
      </c>
      <c r="D70" s="3">
        <v>1235.95</v>
      </c>
    </row>
    <row r="71" spans="1:4" x14ac:dyDescent="0.2">
      <c r="A71" s="2" t="s">
        <v>57</v>
      </c>
      <c r="B71" s="3">
        <v>70</v>
      </c>
      <c r="C71" s="3">
        <v>0</v>
      </c>
      <c r="D71" s="3">
        <v>70</v>
      </c>
    </row>
    <row r="72" spans="1:4" x14ac:dyDescent="0.2">
      <c r="A72" s="2" t="s">
        <v>58</v>
      </c>
      <c r="B72" s="3">
        <v>14356.500000000002</v>
      </c>
      <c r="C72" s="3">
        <v>3014.87</v>
      </c>
      <c r="D72" s="3">
        <v>17371.370000000003</v>
      </c>
    </row>
    <row r="73" spans="1:4" x14ac:dyDescent="0.2">
      <c r="A73" s="2" t="s">
        <v>59</v>
      </c>
      <c r="B73" s="3">
        <v>364.32</v>
      </c>
      <c r="C73" s="3">
        <v>76.510000000000005</v>
      </c>
      <c r="D73" s="3">
        <v>440.83</v>
      </c>
    </row>
    <row r="74" spans="1:4" x14ac:dyDescent="0.2">
      <c r="A74" s="2" t="s">
        <v>60</v>
      </c>
      <c r="B74" s="3">
        <v>2.5999999999999996</v>
      </c>
      <c r="C74" s="3">
        <v>0.55000000000000004</v>
      </c>
      <c r="D74" s="3">
        <v>3.15</v>
      </c>
    </row>
    <row r="75" spans="1:4" x14ac:dyDescent="0.2">
      <c r="A75" s="2" t="s">
        <v>61</v>
      </c>
      <c r="B75" s="3">
        <v>2095.9100000000003</v>
      </c>
      <c r="C75" s="3">
        <v>440.13</v>
      </c>
      <c r="D75" s="3">
        <v>2536.04</v>
      </c>
    </row>
    <row r="76" spans="1:4" x14ac:dyDescent="0.2">
      <c r="A76" s="2" t="s">
        <v>62</v>
      </c>
      <c r="B76" s="3">
        <v>79</v>
      </c>
      <c r="C76" s="3">
        <v>9.33</v>
      </c>
      <c r="D76" s="3">
        <v>88.33</v>
      </c>
    </row>
    <row r="77" spans="1:4" x14ac:dyDescent="0.2">
      <c r="A77" s="2" t="s">
        <v>63</v>
      </c>
      <c r="B77" s="3">
        <v>69.260000000000005</v>
      </c>
      <c r="C77" s="3">
        <v>14.540000000000001</v>
      </c>
      <c r="D77" s="3">
        <v>83.8</v>
      </c>
    </row>
    <row r="78" spans="1:4" x14ac:dyDescent="0.2">
      <c r="A78" s="2" t="s">
        <v>64</v>
      </c>
      <c r="B78" s="3">
        <v>35.839999999999996</v>
      </c>
      <c r="C78" s="3">
        <v>7.53</v>
      </c>
      <c r="D78" s="3">
        <v>43.37</v>
      </c>
    </row>
    <row r="79" spans="1:4" x14ac:dyDescent="0.2">
      <c r="A79" s="2" t="s">
        <v>65</v>
      </c>
      <c r="B79" s="3">
        <v>675</v>
      </c>
      <c r="C79" s="3">
        <v>141.75</v>
      </c>
      <c r="D79" s="3">
        <v>816.75</v>
      </c>
    </row>
    <row r="80" spans="1:4" x14ac:dyDescent="0.2">
      <c r="A80" s="2" t="s">
        <v>66</v>
      </c>
      <c r="B80" s="3">
        <v>14504.63</v>
      </c>
      <c r="C80" s="3">
        <v>3045.97</v>
      </c>
      <c r="D80" s="3">
        <v>17550.599999999999</v>
      </c>
    </row>
    <row r="81" spans="1:4" x14ac:dyDescent="0.2">
      <c r="A81" s="2" t="s">
        <v>67</v>
      </c>
      <c r="B81" s="3">
        <v>3900</v>
      </c>
      <c r="C81" s="3">
        <v>819</v>
      </c>
      <c r="D81" s="3">
        <v>4719</v>
      </c>
    </row>
    <row r="82" spans="1:4" x14ac:dyDescent="0.2">
      <c r="A82" s="2" t="s">
        <v>68</v>
      </c>
      <c r="B82" s="3">
        <v>3595.3999999999996</v>
      </c>
      <c r="C82" s="3">
        <v>755.03</v>
      </c>
      <c r="D82" s="3">
        <v>4350.43</v>
      </c>
    </row>
    <row r="83" spans="1:4" x14ac:dyDescent="0.2">
      <c r="A83" s="2" t="s">
        <v>69</v>
      </c>
      <c r="B83" s="3">
        <v>2366.67</v>
      </c>
      <c r="C83" s="3">
        <v>241.07999999999998</v>
      </c>
      <c r="D83" s="3">
        <v>2607.75</v>
      </c>
    </row>
    <row r="84" spans="1:4" x14ac:dyDescent="0.2">
      <c r="A84" s="2" t="s">
        <v>70</v>
      </c>
      <c r="B84" s="3">
        <v>1413.9399999999998</v>
      </c>
      <c r="C84" s="3">
        <v>296.93</v>
      </c>
      <c r="D84" s="3">
        <v>1710.87</v>
      </c>
    </row>
    <row r="85" spans="1:4" x14ac:dyDescent="0.2">
      <c r="A85" s="2" t="s">
        <v>71</v>
      </c>
      <c r="B85" s="3">
        <v>670.01</v>
      </c>
      <c r="C85" s="3">
        <v>140.69999999999999</v>
      </c>
      <c r="D85" s="3">
        <v>810.71</v>
      </c>
    </row>
    <row r="86" spans="1:4" x14ac:dyDescent="0.2">
      <c r="A86" s="2" t="s">
        <v>72</v>
      </c>
      <c r="B86" s="3">
        <v>542</v>
      </c>
      <c r="C86" s="3">
        <v>113.81999999999998</v>
      </c>
      <c r="D86" s="3">
        <v>655.81999999999994</v>
      </c>
    </row>
    <row r="87" spans="1:4" x14ac:dyDescent="0.2">
      <c r="A87" s="2" t="s">
        <v>73</v>
      </c>
      <c r="B87" s="3">
        <v>131.9</v>
      </c>
      <c r="C87" s="3">
        <v>27.7</v>
      </c>
      <c r="D87" s="3">
        <v>159.6</v>
      </c>
    </row>
    <row r="88" spans="1:4" x14ac:dyDescent="0.2">
      <c r="A88" s="2" t="s">
        <v>74</v>
      </c>
      <c r="B88" s="3">
        <v>666.5</v>
      </c>
      <c r="C88" s="3">
        <v>139.97</v>
      </c>
      <c r="D88" s="3">
        <v>806.47</v>
      </c>
    </row>
    <row r="89" spans="1:4" x14ac:dyDescent="0.2">
      <c r="A89" s="2" t="s">
        <v>75</v>
      </c>
      <c r="B89" s="3">
        <v>1220</v>
      </c>
      <c r="C89" s="3">
        <v>256.2</v>
      </c>
      <c r="D89" s="3">
        <v>1476.2</v>
      </c>
    </row>
    <row r="90" spans="1:4" x14ac:dyDescent="0.2">
      <c r="A90" s="2" t="s">
        <v>76</v>
      </c>
      <c r="B90" s="3">
        <v>8515.9</v>
      </c>
      <c r="C90" s="3">
        <v>1788.34</v>
      </c>
      <c r="D90" s="3">
        <v>10304.24</v>
      </c>
    </row>
    <row r="91" spans="1:4" x14ac:dyDescent="0.2">
      <c r="A91" s="2" t="s">
        <v>77</v>
      </c>
      <c r="B91" s="3">
        <v>378</v>
      </c>
      <c r="C91" s="3">
        <v>79.38</v>
      </c>
      <c r="D91" s="3">
        <v>457.38</v>
      </c>
    </row>
    <row r="92" spans="1:4" x14ac:dyDescent="0.2">
      <c r="A92" s="2" t="s">
        <v>78</v>
      </c>
      <c r="B92" s="3">
        <v>2239.1999999999998</v>
      </c>
      <c r="C92" s="3">
        <v>470.21999999999997</v>
      </c>
      <c r="D92" s="3">
        <v>2709.42</v>
      </c>
    </row>
    <row r="93" spans="1:4" x14ac:dyDescent="0.2">
      <c r="A93" s="2" t="s">
        <v>79</v>
      </c>
      <c r="B93" s="3">
        <v>421279.35000000009</v>
      </c>
      <c r="C93" s="3">
        <v>88468.64999999998</v>
      </c>
      <c r="D93" s="3">
        <v>509747.99999999994</v>
      </c>
    </row>
    <row r="94" spans="1:4" x14ac:dyDescent="0.2">
      <c r="A94" s="2" t="s">
        <v>322</v>
      </c>
      <c r="B94" s="3">
        <v>125.94999999999999</v>
      </c>
      <c r="C94" s="3">
        <v>24.15</v>
      </c>
      <c r="D94" s="3">
        <v>150.1</v>
      </c>
    </row>
    <row r="95" spans="1:4" x14ac:dyDescent="0.2">
      <c r="A95" s="2" t="s">
        <v>80</v>
      </c>
      <c r="B95" s="3">
        <v>5154.0499999999993</v>
      </c>
      <c r="C95" s="3">
        <v>1082.3600000000001</v>
      </c>
      <c r="D95" s="3">
        <v>6236.41</v>
      </c>
    </row>
    <row r="96" spans="1:4" x14ac:dyDescent="0.2">
      <c r="A96" s="2" t="s">
        <v>81</v>
      </c>
      <c r="B96" s="3">
        <v>1267</v>
      </c>
      <c r="C96" s="3">
        <v>266.07</v>
      </c>
      <c r="D96" s="3">
        <v>1533.0700000000002</v>
      </c>
    </row>
    <row r="97" spans="1:4" x14ac:dyDescent="0.2">
      <c r="A97" s="2" t="s">
        <v>82</v>
      </c>
      <c r="B97" s="3">
        <v>841.01999999999987</v>
      </c>
      <c r="C97" s="3">
        <v>176.61</v>
      </c>
      <c r="D97" s="3">
        <v>1017.6299999999999</v>
      </c>
    </row>
    <row r="98" spans="1:4" x14ac:dyDescent="0.2">
      <c r="A98" s="2" t="s">
        <v>83</v>
      </c>
      <c r="B98" s="3">
        <v>13488.29</v>
      </c>
      <c r="C98" s="3">
        <v>2832.55</v>
      </c>
      <c r="D98" s="3">
        <v>16320.839999999998</v>
      </c>
    </row>
    <row r="99" spans="1:4" x14ac:dyDescent="0.2">
      <c r="A99" s="2" t="s">
        <v>84</v>
      </c>
      <c r="B99" s="3">
        <v>367.2</v>
      </c>
      <c r="C99" s="3">
        <v>77.12</v>
      </c>
      <c r="D99" s="3">
        <v>444.32</v>
      </c>
    </row>
    <row r="100" spans="1:4" x14ac:dyDescent="0.2">
      <c r="A100" s="2" t="s">
        <v>85</v>
      </c>
      <c r="B100" s="3">
        <v>291</v>
      </c>
      <c r="C100" s="3">
        <v>61.11</v>
      </c>
      <c r="D100" s="3">
        <v>352.11</v>
      </c>
    </row>
    <row r="101" spans="1:4" x14ac:dyDescent="0.2">
      <c r="A101" s="2" t="s">
        <v>86</v>
      </c>
      <c r="B101" s="3">
        <v>1010.8800000000001</v>
      </c>
      <c r="C101" s="3">
        <v>212.28</v>
      </c>
      <c r="D101" s="3">
        <v>1223.1600000000001</v>
      </c>
    </row>
    <row r="102" spans="1:4" x14ac:dyDescent="0.2">
      <c r="A102" s="2" t="s">
        <v>87</v>
      </c>
      <c r="B102" s="3">
        <v>2390.92</v>
      </c>
      <c r="C102" s="3">
        <v>499.97999999999996</v>
      </c>
      <c r="D102" s="3">
        <v>2890.9000000000005</v>
      </c>
    </row>
    <row r="103" spans="1:4" x14ac:dyDescent="0.2">
      <c r="A103" s="2" t="s">
        <v>88</v>
      </c>
      <c r="B103" s="3">
        <v>958.95000000000016</v>
      </c>
      <c r="C103" s="3">
        <v>201.35999999999999</v>
      </c>
      <c r="D103" s="3">
        <v>1160.3100000000002</v>
      </c>
    </row>
    <row r="104" spans="1:4" x14ac:dyDescent="0.2">
      <c r="A104" s="2" t="s">
        <v>89</v>
      </c>
      <c r="B104" s="3">
        <v>704.6</v>
      </c>
      <c r="C104" s="3">
        <v>147.97</v>
      </c>
      <c r="D104" s="3">
        <v>852.57</v>
      </c>
    </row>
    <row r="105" spans="1:4" x14ac:dyDescent="0.2">
      <c r="A105" s="2" t="s">
        <v>90</v>
      </c>
      <c r="B105" s="3">
        <v>161.88999999999999</v>
      </c>
      <c r="C105" s="3">
        <v>34</v>
      </c>
      <c r="D105" s="3">
        <v>195.89</v>
      </c>
    </row>
    <row r="106" spans="1:4" x14ac:dyDescent="0.2">
      <c r="A106" s="2" t="s">
        <v>91</v>
      </c>
      <c r="B106" s="3">
        <v>14105.65</v>
      </c>
      <c r="C106" s="3">
        <v>2962.19</v>
      </c>
      <c r="D106" s="3">
        <v>17067.84</v>
      </c>
    </row>
    <row r="107" spans="1:4" x14ac:dyDescent="0.2">
      <c r="A107" s="2" t="s">
        <v>92</v>
      </c>
      <c r="B107" s="3">
        <v>615</v>
      </c>
      <c r="C107" s="3">
        <v>129.15</v>
      </c>
      <c r="D107" s="3">
        <v>744.15</v>
      </c>
    </row>
    <row r="108" spans="1:4" x14ac:dyDescent="0.2">
      <c r="A108" s="2" t="s">
        <v>93</v>
      </c>
      <c r="B108" s="3">
        <v>1128.8</v>
      </c>
      <c r="C108" s="3">
        <v>0</v>
      </c>
      <c r="D108" s="3">
        <v>1128.8</v>
      </c>
    </row>
    <row r="109" spans="1:4" x14ac:dyDescent="0.2">
      <c r="A109" s="2" t="s">
        <v>94</v>
      </c>
      <c r="B109" s="3">
        <v>40822.80000000001</v>
      </c>
      <c r="C109" s="3">
        <v>8572.7999999999975</v>
      </c>
      <c r="D109" s="3">
        <v>49395.600000000013</v>
      </c>
    </row>
    <row r="110" spans="1:4" x14ac:dyDescent="0.2">
      <c r="A110" s="2" t="s">
        <v>95</v>
      </c>
      <c r="B110" s="3">
        <v>20939.960000000006</v>
      </c>
      <c r="C110" s="3">
        <v>2743.1999999999994</v>
      </c>
      <c r="D110" s="3">
        <v>23683.16</v>
      </c>
    </row>
    <row r="111" spans="1:4" x14ac:dyDescent="0.2">
      <c r="A111" s="2" t="s">
        <v>96</v>
      </c>
      <c r="B111" s="3">
        <v>1885.68</v>
      </c>
      <c r="C111" s="3">
        <v>395.99</v>
      </c>
      <c r="D111" s="3">
        <v>2281.67</v>
      </c>
    </row>
    <row r="112" spans="1:4" x14ac:dyDescent="0.2">
      <c r="A112" s="2" t="s">
        <v>97</v>
      </c>
      <c r="B112" s="3">
        <v>2019.3000000000002</v>
      </c>
      <c r="C112" s="3">
        <v>424.04999999999995</v>
      </c>
      <c r="D112" s="3">
        <v>2443.35</v>
      </c>
    </row>
    <row r="113" spans="1:4" x14ac:dyDescent="0.2">
      <c r="A113" s="2" t="s">
        <v>98</v>
      </c>
      <c r="B113" s="3">
        <v>1068.9199999999998</v>
      </c>
      <c r="C113" s="3">
        <v>224.47</v>
      </c>
      <c r="D113" s="3">
        <v>1293.3899999999999</v>
      </c>
    </row>
    <row r="114" spans="1:4" x14ac:dyDescent="0.2">
      <c r="A114" s="2" t="s">
        <v>99</v>
      </c>
      <c r="B114" s="3">
        <v>3030</v>
      </c>
      <c r="C114" s="3">
        <v>636.29999999999995</v>
      </c>
      <c r="D114" s="3">
        <v>3666.3</v>
      </c>
    </row>
    <row r="115" spans="1:4" x14ac:dyDescent="0.2">
      <c r="A115" s="2" t="s">
        <v>100</v>
      </c>
      <c r="B115" s="3">
        <v>2277.1999999999998</v>
      </c>
      <c r="C115" s="3">
        <v>96.049999999999983</v>
      </c>
      <c r="D115" s="3">
        <v>2373.25</v>
      </c>
    </row>
    <row r="116" spans="1:4" x14ac:dyDescent="0.2">
      <c r="A116" s="2" t="s">
        <v>101</v>
      </c>
      <c r="B116" s="3">
        <v>900</v>
      </c>
      <c r="C116" s="3">
        <v>0</v>
      </c>
      <c r="D116" s="3">
        <v>900</v>
      </c>
    </row>
    <row r="117" spans="1:4" x14ac:dyDescent="0.2">
      <c r="A117" s="2" t="s">
        <v>102</v>
      </c>
      <c r="B117" s="3">
        <v>1644.9199999999998</v>
      </c>
      <c r="C117" s="3">
        <v>345.43</v>
      </c>
      <c r="D117" s="3">
        <v>1990.3499999999997</v>
      </c>
    </row>
    <row r="118" spans="1:4" x14ac:dyDescent="0.2">
      <c r="A118" s="2" t="s">
        <v>103</v>
      </c>
      <c r="B118" s="3">
        <v>5752.8399999999992</v>
      </c>
      <c r="C118" s="3">
        <v>0</v>
      </c>
      <c r="D118" s="3">
        <v>5752.8399999999992</v>
      </c>
    </row>
    <row r="119" spans="1:4" x14ac:dyDescent="0.2">
      <c r="A119" s="2" t="s">
        <v>104</v>
      </c>
      <c r="B119" s="3">
        <v>3254.78</v>
      </c>
      <c r="C119" s="3">
        <v>683.5</v>
      </c>
      <c r="D119" s="3">
        <v>3938.28</v>
      </c>
    </row>
    <row r="120" spans="1:4" x14ac:dyDescent="0.2">
      <c r="A120" s="2" t="s">
        <v>105</v>
      </c>
      <c r="B120" s="3">
        <v>1454.3200000000002</v>
      </c>
      <c r="C120" s="3">
        <v>305.39999999999998</v>
      </c>
      <c r="D120" s="3">
        <v>1759.7199999999998</v>
      </c>
    </row>
    <row r="121" spans="1:4" x14ac:dyDescent="0.2">
      <c r="A121" s="2" t="s">
        <v>106</v>
      </c>
      <c r="B121" s="3">
        <v>300</v>
      </c>
      <c r="C121" s="3">
        <v>63</v>
      </c>
      <c r="D121" s="3">
        <v>363</v>
      </c>
    </row>
    <row r="122" spans="1:4" x14ac:dyDescent="0.2">
      <c r="A122" s="2" t="s">
        <v>107</v>
      </c>
      <c r="B122" s="3">
        <v>5398.8899999999994</v>
      </c>
      <c r="C122" s="3">
        <v>1133.76</v>
      </c>
      <c r="D122" s="3">
        <v>6532.65</v>
      </c>
    </row>
    <row r="123" spans="1:4" x14ac:dyDescent="0.2">
      <c r="A123" s="2" t="s">
        <v>108</v>
      </c>
      <c r="B123" s="3">
        <v>149</v>
      </c>
      <c r="C123" s="3">
        <v>31.29</v>
      </c>
      <c r="D123" s="3">
        <v>180.29</v>
      </c>
    </row>
    <row r="124" spans="1:4" x14ac:dyDescent="0.2">
      <c r="A124" s="2" t="s">
        <v>109</v>
      </c>
      <c r="B124" s="3">
        <v>213.15000000000003</v>
      </c>
      <c r="C124" s="3">
        <v>44.76</v>
      </c>
      <c r="D124" s="3">
        <v>257.91000000000003</v>
      </c>
    </row>
    <row r="125" spans="1:4" x14ac:dyDescent="0.2">
      <c r="A125" s="2" t="s">
        <v>320</v>
      </c>
      <c r="B125" s="3">
        <v>350</v>
      </c>
      <c r="C125" s="3">
        <v>73.5</v>
      </c>
      <c r="D125" s="3">
        <v>423.5</v>
      </c>
    </row>
    <row r="126" spans="1:4" x14ac:dyDescent="0.2">
      <c r="A126" s="2" t="s">
        <v>110</v>
      </c>
      <c r="B126" s="3">
        <v>2520.9</v>
      </c>
      <c r="C126" s="3">
        <v>529.40000000000009</v>
      </c>
      <c r="D126" s="3">
        <v>3050.2999999999997</v>
      </c>
    </row>
    <row r="127" spans="1:4" x14ac:dyDescent="0.2">
      <c r="A127" s="2" t="s">
        <v>111</v>
      </c>
      <c r="B127" s="3">
        <v>3529.58</v>
      </c>
      <c r="C127" s="3">
        <v>741.22</v>
      </c>
      <c r="D127" s="3">
        <v>4270.8</v>
      </c>
    </row>
    <row r="128" spans="1:4" x14ac:dyDescent="0.2">
      <c r="A128" s="2" t="s">
        <v>112</v>
      </c>
      <c r="B128" s="3">
        <v>2381.6799999999998</v>
      </c>
      <c r="C128" s="3">
        <v>500.15</v>
      </c>
      <c r="D128" s="3">
        <v>2881.83</v>
      </c>
    </row>
    <row r="129" spans="1:4" x14ac:dyDescent="0.2">
      <c r="A129" s="2" t="s">
        <v>113</v>
      </c>
      <c r="B129" s="3">
        <v>670</v>
      </c>
      <c r="C129" s="3">
        <v>140.69999999999999</v>
      </c>
      <c r="D129" s="3">
        <v>810.7</v>
      </c>
    </row>
    <row r="130" spans="1:4" x14ac:dyDescent="0.2">
      <c r="A130" s="2" t="s">
        <v>114</v>
      </c>
      <c r="B130" s="3">
        <v>240.12</v>
      </c>
      <c r="C130" s="3">
        <v>50.430000000000007</v>
      </c>
      <c r="D130" s="3">
        <v>290.55</v>
      </c>
    </row>
    <row r="131" spans="1:4" x14ac:dyDescent="0.2">
      <c r="A131" s="2" t="s">
        <v>115</v>
      </c>
      <c r="B131" s="3">
        <v>127.41999999999999</v>
      </c>
      <c r="C131" s="3">
        <v>14.43</v>
      </c>
      <c r="D131" s="3">
        <v>141.85</v>
      </c>
    </row>
    <row r="132" spans="1:4" x14ac:dyDescent="0.2">
      <c r="A132" s="2" t="s">
        <v>116</v>
      </c>
      <c r="B132" s="3">
        <v>8715.99</v>
      </c>
      <c r="C132" s="3">
        <v>1830.3799999999997</v>
      </c>
      <c r="D132" s="3">
        <v>10546.369999999999</v>
      </c>
    </row>
    <row r="133" spans="1:4" x14ac:dyDescent="0.2">
      <c r="A133" s="2" t="s">
        <v>117</v>
      </c>
      <c r="B133" s="3">
        <v>457.99</v>
      </c>
      <c r="C133" s="3">
        <v>94.85</v>
      </c>
      <c r="D133" s="3">
        <v>552.84</v>
      </c>
    </row>
    <row r="134" spans="1:4" x14ac:dyDescent="0.2">
      <c r="A134" s="2" t="s">
        <v>118</v>
      </c>
      <c r="B134" s="3">
        <v>600</v>
      </c>
      <c r="C134" s="3">
        <v>126</v>
      </c>
      <c r="D134" s="3">
        <v>726</v>
      </c>
    </row>
    <row r="135" spans="1:4" x14ac:dyDescent="0.2">
      <c r="A135" s="2" t="s">
        <v>119</v>
      </c>
      <c r="B135" s="3">
        <v>463.67999999999995</v>
      </c>
      <c r="C135" s="3">
        <v>97.37</v>
      </c>
      <c r="D135" s="3">
        <v>561.04999999999995</v>
      </c>
    </row>
    <row r="136" spans="1:4" x14ac:dyDescent="0.2">
      <c r="A136" s="2" t="s">
        <v>120</v>
      </c>
      <c r="B136" s="3">
        <v>174</v>
      </c>
      <c r="C136" s="3">
        <v>36.54</v>
      </c>
      <c r="D136" s="3">
        <v>210.54</v>
      </c>
    </row>
    <row r="137" spans="1:4" x14ac:dyDescent="0.2">
      <c r="A137" s="2" t="s">
        <v>121</v>
      </c>
      <c r="B137" s="3">
        <v>1208.1999999999998</v>
      </c>
      <c r="C137" s="3">
        <v>56.7</v>
      </c>
      <c r="D137" s="3">
        <v>1264.9000000000001</v>
      </c>
    </row>
    <row r="138" spans="1:4" x14ac:dyDescent="0.2">
      <c r="A138" s="2" t="s">
        <v>122</v>
      </c>
      <c r="B138" s="3">
        <v>356.05</v>
      </c>
      <c r="C138" s="3">
        <v>74.77</v>
      </c>
      <c r="D138" s="3">
        <v>430.82</v>
      </c>
    </row>
    <row r="139" spans="1:4" x14ac:dyDescent="0.2">
      <c r="A139" s="2" t="s">
        <v>123</v>
      </c>
      <c r="B139" s="3">
        <v>230.37</v>
      </c>
      <c r="C139" s="3">
        <v>48.38</v>
      </c>
      <c r="D139" s="3">
        <v>278.75</v>
      </c>
    </row>
    <row r="140" spans="1:4" x14ac:dyDescent="0.2">
      <c r="A140" s="2" t="s">
        <v>124</v>
      </c>
      <c r="B140" s="3">
        <v>4200</v>
      </c>
      <c r="C140" s="3">
        <v>882</v>
      </c>
      <c r="D140" s="3">
        <v>5082</v>
      </c>
    </row>
    <row r="141" spans="1:4" x14ac:dyDescent="0.2">
      <c r="A141" s="2" t="s">
        <v>125</v>
      </c>
      <c r="B141" s="3">
        <v>2640</v>
      </c>
      <c r="C141" s="3">
        <v>0</v>
      </c>
      <c r="D141" s="3">
        <v>2640</v>
      </c>
    </row>
    <row r="142" spans="1:4" x14ac:dyDescent="0.2">
      <c r="A142" s="2" t="s">
        <v>126</v>
      </c>
      <c r="B142" s="3">
        <v>321.88</v>
      </c>
      <c r="C142" s="3">
        <v>67.59</v>
      </c>
      <c r="D142" s="3">
        <v>389.47</v>
      </c>
    </row>
    <row r="143" spans="1:4" x14ac:dyDescent="0.2">
      <c r="A143" s="2" t="s">
        <v>127</v>
      </c>
      <c r="B143" s="3">
        <v>3936</v>
      </c>
      <c r="C143" s="3">
        <v>826.56</v>
      </c>
      <c r="D143" s="3">
        <v>4762.5600000000004</v>
      </c>
    </row>
    <row r="144" spans="1:4" x14ac:dyDescent="0.2">
      <c r="A144" s="2" t="s">
        <v>128</v>
      </c>
      <c r="B144" s="3">
        <v>16680.61</v>
      </c>
      <c r="C144" s="3">
        <v>3502.93</v>
      </c>
      <c r="D144" s="3">
        <v>20183.54</v>
      </c>
    </row>
    <row r="145" spans="1:4" x14ac:dyDescent="0.2">
      <c r="A145" s="2" t="s">
        <v>129</v>
      </c>
      <c r="B145" s="3">
        <v>734.8</v>
      </c>
      <c r="C145" s="3">
        <v>154.31</v>
      </c>
      <c r="D145" s="3">
        <v>889.1099999999999</v>
      </c>
    </row>
    <row r="146" spans="1:4" x14ac:dyDescent="0.2">
      <c r="A146" s="2" t="s">
        <v>130</v>
      </c>
      <c r="B146" s="3">
        <v>1305.6799999999998</v>
      </c>
      <c r="C146" s="3">
        <v>274.19</v>
      </c>
      <c r="D146" s="3">
        <v>1579.87</v>
      </c>
    </row>
    <row r="147" spans="1:4" x14ac:dyDescent="0.2">
      <c r="A147" s="2" t="s">
        <v>131</v>
      </c>
      <c r="B147" s="3">
        <v>2030</v>
      </c>
      <c r="C147" s="3">
        <v>426.3</v>
      </c>
      <c r="D147" s="3">
        <v>2456.3000000000002</v>
      </c>
    </row>
    <row r="148" spans="1:4" x14ac:dyDescent="0.2">
      <c r="A148" s="2" t="s">
        <v>132</v>
      </c>
      <c r="B148" s="3">
        <v>6030</v>
      </c>
      <c r="C148" s="3">
        <v>1266.3</v>
      </c>
      <c r="D148" s="3">
        <v>7296.3</v>
      </c>
    </row>
    <row r="149" spans="1:4" x14ac:dyDescent="0.2">
      <c r="A149" s="2" t="s">
        <v>133</v>
      </c>
      <c r="B149" s="3">
        <v>13680</v>
      </c>
      <c r="C149" s="3">
        <v>1368</v>
      </c>
      <c r="D149" s="3">
        <v>15048</v>
      </c>
    </row>
    <row r="150" spans="1:4" x14ac:dyDescent="0.2">
      <c r="A150" s="2" t="s">
        <v>333</v>
      </c>
      <c r="B150" s="3">
        <v>375</v>
      </c>
      <c r="C150" s="3">
        <v>78.75</v>
      </c>
      <c r="D150" s="3">
        <v>453.75</v>
      </c>
    </row>
    <row r="151" spans="1:4" x14ac:dyDescent="0.2">
      <c r="A151" s="2" t="s">
        <v>134</v>
      </c>
      <c r="B151" s="3">
        <v>5102.2700000000004</v>
      </c>
      <c r="C151" s="3">
        <v>1071.4499999999998</v>
      </c>
      <c r="D151" s="3">
        <v>6173.7199999999993</v>
      </c>
    </row>
    <row r="152" spans="1:4" x14ac:dyDescent="0.2">
      <c r="A152" s="2" t="s">
        <v>135</v>
      </c>
      <c r="B152" s="3">
        <v>5200</v>
      </c>
      <c r="C152" s="3">
        <v>0</v>
      </c>
      <c r="D152" s="3">
        <v>5200</v>
      </c>
    </row>
    <row r="153" spans="1:4" x14ac:dyDescent="0.2">
      <c r="A153" s="2" t="s">
        <v>136</v>
      </c>
      <c r="B153" s="3">
        <v>1027</v>
      </c>
      <c r="C153" s="3">
        <v>123.24000000000001</v>
      </c>
      <c r="D153" s="3">
        <v>1150.24</v>
      </c>
    </row>
    <row r="154" spans="1:4" x14ac:dyDescent="0.2">
      <c r="A154" s="2" t="s">
        <v>137</v>
      </c>
      <c r="B154" s="3">
        <v>6613.95</v>
      </c>
      <c r="C154" s="3">
        <v>1388.9499999999998</v>
      </c>
      <c r="D154" s="3">
        <v>8002.9000000000005</v>
      </c>
    </row>
    <row r="155" spans="1:4" x14ac:dyDescent="0.2">
      <c r="A155" s="2" t="s">
        <v>138</v>
      </c>
      <c r="B155" s="3">
        <v>515</v>
      </c>
      <c r="C155" s="3">
        <v>108.15</v>
      </c>
      <c r="D155" s="3">
        <v>623.15000000000009</v>
      </c>
    </row>
    <row r="156" spans="1:4" x14ac:dyDescent="0.2">
      <c r="A156" s="2" t="s">
        <v>139</v>
      </c>
      <c r="B156" s="3">
        <v>2568.91</v>
      </c>
      <c r="C156" s="3">
        <v>539.47</v>
      </c>
      <c r="D156" s="3">
        <v>3108.3799999999997</v>
      </c>
    </row>
    <row r="157" spans="1:4" x14ac:dyDescent="0.2">
      <c r="A157" s="2" t="s">
        <v>140</v>
      </c>
      <c r="B157" s="3">
        <v>530</v>
      </c>
      <c r="C157" s="3">
        <v>111.3</v>
      </c>
      <c r="D157" s="3">
        <v>641.29999999999995</v>
      </c>
    </row>
    <row r="158" spans="1:4" x14ac:dyDescent="0.2">
      <c r="A158" s="2" t="s">
        <v>141</v>
      </c>
      <c r="B158" s="3">
        <v>920</v>
      </c>
      <c r="C158" s="3">
        <v>0</v>
      </c>
      <c r="D158" s="3">
        <v>920</v>
      </c>
    </row>
    <row r="159" spans="1:4" x14ac:dyDescent="0.2">
      <c r="A159" s="2" t="s">
        <v>142</v>
      </c>
      <c r="B159" s="3">
        <v>12600.5</v>
      </c>
      <c r="C159" s="3">
        <v>2646.16</v>
      </c>
      <c r="D159" s="3">
        <v>15246.659999999996</v>
      </c>
    </row>
    <row r="160" spans="1:4" x14ac:dyDescent="0.2">
      <c r="A160" s="2" t="s">
        <v>144</v>
      </c>
      <c r="B160" s="3">
        <v>1353</v>
      </c>
      <c r="C160" s="3">
        <v>284.13</v>
      </c>
      <c r="D160" s="3">
        <v>1637.13</v>
      </c>
    </row>
    <row r="161" spans="1:4" x14ac:dyDescent="0.2">
      <c r="A161" s="2" t="s">
        <v>145</v>
      </c>
      <c r="B161" s="3">
        <v>1407.8</v>
      </c>
      <c r="C161" s="3">
        <v>295.64</v>
      </c>
      <c r="D161" s="3">
        <v>1703.4399999999998</v>
      </c>
    </row>
    <row r="162" spans="1:4" x14ac:dyDescent="0.2">
      <c r="A162" s="2" t="s">
        <v>146</v>
      </c>
      <c r="B162" s="3">
        <v>870.29</v>
      </c>
      <c r="C162" s="3">
        <v>182.76000000000002</v>
      </c>
      <c r="D162" s="3">
        <v>1053.05</v>
      </c>
    </row>
    <row r="163" spans="1:4" x14ac:dyDescent="0.2">
      <c r="A163" s="2" t="s">
        <v>147</v>
      </c>
      <c r="B163" s="3">
        <v>140</v>
      </c>
      <c r="C163" s="3">
        <v>29.4</v>
      </c>
      <c r="D163" s="3">
        <v>169.39999999999998</v>
      </c>
    </row>
    <row r="164" spans="1:4" x14ac:dyDescent="0.2">
      <c r="A164" s="2" t="s">
        <v>323</v>
      </c>
      <c r="B164" s="3">
        <v>1866.9</v>
      </c>
      <c r="C164" s="3">
        <v>392.05</v>
      </c>
      <c r="D164" s="3">
        <v>2258.9499999999998</v>
      </c>
    </row>
    <row r="165" spans="1:4" x14ac:dyDescent="0.2">
      <c r="A165" s="2" t="s">
        <v>148</v>
      </c>
      <c r="B165" s="3">
        <v>6397.83</v>
      </c>
      <c r="C165" s="3">
        <v>1343.53</v>
      </c>
      <c r="D165" s="3">
        <v>7741.3600000000006</v>
      </c>
    </row>
    <row r="166" spans="1:4" x14ac:dyDescent="0.2">
      <c r="A166" s="2" t="s">
        <v>325</v>
      </c>
      <c r="B166" s="3">
        <v>700</v>
      </c>
      <c r="C166" s="3">
        <v>147</v>
      </c>
      <c r="D166" s="3">
        <v>847</v>
      </c>
    </row>
    <row r="167" spans="1:4" x14ac:dyDescent="0.2">
      <c r="A167" s="2" t="s">
        <v>149</v>
      </c>
      <c r="B167" s="3">
        <v>11684.189999999999</v>
      </c>
      <c r="C167" s="3">
        <v>2453.69</v>
      </c>
      <c r="D167" s="3">
        <v>14137.88</v>
      </c>
    </row>
    <row r="168" spans="1:4" x14ac:dyDescent="0.2">
      <c r="A168" s="2" t="s">
        <v>150</v>
      </c>
      <c r="B168" s="3">
        <v>1093.78</v>
      </c>
      <c r="C168" s="3">
        <v>229.68999999999997</v>
      </c>
      <c r="D168" s="3">
        <v>1323.4699999999998</v>
      </c>
    </row>
    <row r="169" spans="1:4" x14ac:dyDescent="0.2">
      <c r="A169" s="2" t="s">
        <v>143</v>
      </c>
      <c r="B169" s="3">
        <v>608</v>
      </c>
      <c r="C169" s="3">
        <v>127.68</v>
      </c>
      <c r="D169" s="3">
        <v>735.68</v>
      </c>
    </row>
    <row r="170" spans="1:4" x14ac:dyDescent="0.2">
      <c r="A170" s="2" t="s">
        <v>151</v>
      </c>
      <c r="B170" s="3">
        <v>396.15</v>
      </c>
      <c r="C170" s="3">
        <v>83.19</v>
      </c>
      <c r="D170" s="3">
        <v>479.34</v>
      </c>
    </row>
    <row r="171" spans="1:4" x14ac:dyDescent="0.2">
      <c r="A171" s="2" t="s">
        <v>152</v>
      </c>
      <c r="B171" s="3">
        <v>7503.7199999999975</v>
      </c>
      <c r="C171" s="3">
        <v>1575.8399999999995</v>
      </c>
      <c r="D171" s="3">
        <v>9079.56</v>
      </c>
    </row>
    <row r="172" spans="1:4" x14ac:dyDescent="0.2">
      <c r="A172" s="2" t="s">
        <v>153</v>
      </c>
      <c r="B172" s="3">
        <v>782864</v>
      </c>
      <c r="C172" s="3">
        <v>164401.44</v>
      </c>
      <c r="D172" s="3">
        <v>947265.44</v>
      </c>
    </row>
    <row r="173" spans="1:4" x14ac:dyDescent="0.2">
      <c r="A173" s="2" t="s">
        <v>154</v>
      </c>
      <c r="B173" s="3">
        <v>7180.05</v>
      </c>
      <c r="C173" s="3">
        <v>1507.81</v>
      </c>
      <c r="D173" s="3">
        <v>8687.86</v>
      </c>
    </row>
    <row r="174" spans="1:4" x14ac:dyDescent="0.2">
      <c r="A174" s="2" t="s">
        <v>155</v>
      </c>
      <c r="B174" s="3">
        <v>9643.93</v>
      </c>
      <c r="C174" s="3">
        <v>2025.2200000000003</v>
      </c>
      <c r="D174" s="3">
        <v>11669.150000000001</v>
      </c>
    </row>
    <row r="175" spans="1:4" x14ac:dyDescent="0.2">
      <c r="A175" s="2" t="s">
        <v>156</v>
      </c>
      <c r="B175" s="3">
        <v>486</v>
      </c>
      <c r="C175" s="3">
        <v>0</v>
      </c>
      <c r="D175" s="3">
        <v>486</v>
      </c>
    </row>
    <row r="176" spans="1:4" x14ac:dyDescent="0.2">
      <c r="A176" s="2" t="s">
        <v>157</v>
      </c>
      <c r="B176" s="3">
        <v>208.8</v>
      </c>
      <c r="C176" s="3">
        <v>43.85</v>
      </c>
      <c r="D176" s="3">
        <v>252.65</v>
      </c>
    </row>
    <row r="177" spans="1:4" x14ac:dyDescent="0.2">
      <c r="A177" s="2" t="s">
        <v>158</v>
      </c>
      <c r="B177" s="3">
        <v>14951.999999999998</v>
      </c>
      <c r="C177" s="3">
        <v>3139.92</v>
      </c>
      <c r="D177" s="3">
        <v>18091.919999999998</v>
      </c>
    </row>
    <row r="178" spans="1:4" x14ac:dyDescent="0.2">
      <c r="A178" s="2" t="s">
        <v>159</v>
      </c>
      <c r="B178" s="3">
        <v>3569</v>
      </c>
      <c r="C178" s="3">
        <v>749.49</v>
      </c>
      <c r="D178" s="3">
        <v>4318.49</v>
      </c>
    </row>
    <row r="179" spans="1:4" x14ac:dyDescent="0.2">
      <c r="A179" s="2" t="s">
        <v>160</v>
      </c>
      <c r="B179" s="3">
        <v>761.99999999999989</v>
      </c>
      <c r="C179" s="3">
        <v>160.02000000000001</v>
      </c>
      <c r="D179" s="3">
        <v>922.02</v>
      </c>
    </row>
    <row r="180" spans="1:4" x14ac:dyDescent="0.2">
      <c r="A180" s="2" t="s">
        <v>161</v>
      </c>
      <c r="B180" s="3">
        <v>359.99999999999994</v>
      </c>
      <c r="C180" s="3">
        <v>75.599999999999994</v>
      </c>
      <c r="D180" s="3">
        <v>435.59999999999997</v>
      </c>
    </row>
    <row r="181" spans="1:4" x14ac:dyDescent="0.2">
      <c r="A181" s="2" t="s">
        <v>162</v>
      </c>
      <c r="B181" s="3">
        <v>999.06999999999994</v>
      </c>
      <c r="C181" s="3">
        <v>209.82999999999996</v>
      </c>
      <c r="D181" s="3">
        <v>1208.8999999999996</v>
      </c>
    </row>
    <row r="182" spans="1:4" x14ac:dyDescent="0.2">
      <c r="A182" s="2" t="s">
        <v>163</v>
      </c>
      <c r="B182" s="3">
        <v>1104.53</v>
      </c>
      <c r="C182" s="3">
        <v>231.96000000000004</v>
      </c>
      <c r="D182" s="3">
        <v>1336.49</v>
      </c>
    </row>
    <row r="183" spans="1:4" x14ac:dyDescent="0.2">
      <c r="A183" s="2" t="s">
        <v>328</v>
      </c>
      <c r="B183" s="3">
        <v>2075</v>
      </c>
      <c r="C183" s="3">
        <v>435.75</v>
      </c>
      <c r="D183" s="3">
        <v>2510.75</v>
      </c>
    </row>
    <row r="184" spans="1:4" x14ac:dyDescent="0.2">
      <c r="A184" s="2" t="s">
        <v>164</v>
      </c>
      <c r="B184" s="3">
        <v>6192.62</v>
      </c>
      <c r="C184" s="3">
        <v>1300.45</v>
      </c>
      <c r="D184" s="3">
        <v>7493.07</v>
      </c>
    </row>
    <row r="185" spans="1:4" x14ac:dyDescent="0.2">
      <c r="A185" s="2" t="s">
        <v>165</v>
      </c>
      <c r="B185" s="3">
        <v>4998.38</v>
      </c>
      <c r="C185" s="3">
        <v>1049.6799999999996</v>
      </c>
      <c r="D185" s="3">
        <v>6048.0599999999995</v>
      </c>
    </row>
    <row r="186" spans="1:4" x14ac:dyDescent="0.2">
      <c r="A186" s="2" t="s">
        <v>166</v>
      </c>
      <c r="B186" s="3">
        <v>1565.63</v>
      </c>
      <c r="C186" s="3">
        <v>328.78</v>
      </c>
      <c r="D186" s="3">
        <v>1894.41</v>
      </c>
    </row>
    <row r="187" spans="1:4" x14ac:dyDescent="0.2">
      <c r="A187" s="2" t="s">
        <v>327</v>
      </c>
      <c r="B187" s="3">
        <v>1280</v>
      </c>
      <c r="C187" s="3">
        <v>0</v>
      </c>
      <c r="D187" s="3">
        <v>1280</v>
      </c>
    </row>
    <row r="188" spans="1:4" x14ac:dyDescent="0.2">
      <c r="A188" s="2" t="s">
        <v>167</v>
      </c>
      <c r="B188" s="3">
        <v>286485.96999999997</v>
      </c>
      <c r="C188" s="3">
        <v>60161.98000000001</v>
      </c>
      <c r="D188" s="3">
        <v>346647.94999999995</v>
      </c>
    </row>
    <row r="189" spans="1:4" x14ac:dyDescent="0.2">
      <c r="A189" s="2" t="s">
        <v>168</v>
      </c>
      <c r="B189" s="3">
        <v>4325</v>
      </c>
      <c r="C189" s="3">
        <v>908.25</v>
      </c>
      <c r="D189" s="3">
        <v>5233.25</v>
      </c>
    </row>
    <row r="190" spans="1:4" x14ac:dyDescent="0.2">
      <c r="A190" s="2" t="s">
        <v>169</v>
      </c>
      <c r="B190" s="3">
        <v>6897.35</v>
      </c>
      <c r="C190" s="3">
        <v>1448.45</v>
      </c>
      <c r="D190" s="3">
        <v>8345.8000000000011</v>
      </c>
    </row>
    <row r="191" spans="1:4" x14ac:dyDescent="0.2">
      <c r="A191" s="2" t="s">
        <v>170</v>
      </c>
      <c r="B191" s="3">
        <v>705</v>
      </c>
      <c r="C191" s="3">
        <v>148.05000000000001</v>
      </c>
      <c r="D191" s="3">
        <v>853.05</v>
      </c>
    </row>
    <row r="192" spans="1:4" x14ac:dyDescent="0.2">
      <c r="A192" s="2" t="s">
        <v>171</v>
      </c>
      <c r="B192" s="3">
        <v>3129.02</v>
      </c>
      <c r="C192" s="3">
        <v>657.09</v>
      </c>
      <c r="D192" s="3">
        <v>3786.11</v>
      </c>
    </row>
    <row r="193" spans="1:4" x14ac:dyDescent="0.2">
      <c r="A193" s="2" t="s">
        <v>172</v>
      </c>
      <c r="B193" s="3">
        <v>1535</v>
      </c>
      <c r="C193" s="3">
        <v>322.35000000000002</v>
      </c>
      <c r="D193" s="3">
        <v>1857.35</v>
      </c>
    </row>
    <row r="194" spans="1:4" x14ac:dyDescent="0.2">
      <c r="A194" s="2" t="s">
        <v>173</v>
      </c>
      <c r="B194" s="3">
        <v>86.800000000000011</v>
      </c>
      <c r="C194" s="3">
        <v>18.23</v>
      </c>
      <c r="D194" s="3">
        <v>105.03</v>
      </c>
    </row>
    <row r="195" spans="1:4" x14ac:dyDescent="0.2">
      <c r="A195" s="2" t="s">
        <v>174</v>
      </c>
      <c r="B195" s="3">
        <v>53.680000000000007</v>
      </c>
      <c r="C195" s="3">
        <v>11.27</v>
      </c>
      <c r="D195" s="3">
        <v>64.95</v>
      </c>
    </row>
    <row r="196" spans="1:4" x14ac:dyDescent="0.2">
      <c r="A196" s="2" t="s">
        <v>175</v>
      </c>
      <c r="B196" s="3">
        <v>239.99999999999997</v>
      </c>
      <c r="C196" s="3">
        <v>50.4</v>
      </c>
      <c r="D196" s="3">
        <v>290.39999999999998</v>
      </c>
    </row>
    <row r="197" spans="1:4" x14ac:dyDescent="0.2">
      <c r="A197" s="2" t="s">
        <v>176</v>
      </c>
      <c r="B197" s="3">
        <v>253.07169999999996</v>
      </c>
      <c r="C197" s="3">
        <v>53.14</v>
      </c>
      <c r="D197" s="3">
        <v>306.21170000000001</v>
      </c>
    </row>
    <row r="198" spans="1:4" x14ac:dyDescent="0.2">
      <c r="A198" s="2" t="s">
        <v>177</v>
      </c>
      <c r="B198" s="3">
        <v>295</v>
      </c>
      <c r="C198" s="3">
        <v>0</v>
      </c>
      <c r="D198" s="3">
        <v>295</v>
      </c>
    </row>
    <row r="199" spans="1:4" x14ac:dyDescent="0.2">
      <c r="A199" s="2" t="s">
        <v>330</v>
      </c>
      <c r="B199" s="3">
        <v>820.8</v>
      </c>
      <c r="C199" s="3">
        <v>172.37</v>
      </c>
      <c r="D199" s="3">
        <v>993.17</v>
      </c>
    </row>
    <row r="200" spans="1:4" x14ac:dyDescent="0.2">
      <c r="A200" s="2" t="s">
        <v>178</v>
      </c>
      <c r="B200" s="3">
        <v>31.499999999999996</v>
      </c>
      <c r="C200" s="3">
        <v>6.62</v>
      </c>
      <c r="D200" s="3">
        <v>38.119999999999997</v>
      </c>
    </row>
    <row r="201" spans="1:4" x14ac:dyDescent="0.2">
      <c r="A201" s="2" t="s">
        <v>179</v>
      </c>
      <c r="B201" s="3">
        <v>1485.9099999999999</v>
      </c>
      <c r="C201" s="3">
        <v>312.03999999999996</v>
      </c>
      <c r="D201" s="3">
        <v>1797.95</v>
      </c>
    </row>
    <row r="202" spans="1:4" x14ac:dyDescent="0.2">
      <c r="A202" s="2" t="s">
        <v>180</v>
      </c>
      <c r="B202" s="3">
        <v>11175</v>
      </c>
      <c r="C202" s="3">
        <v>2346.75</v>
      </c>
      <c r="D202" s="3">
        <v>13521.75</v>
      </c>
    </row>
    <row r="203" spans="1:4" x14ac:dyDescent="0.2">
      <c r="A203" s="2" t="s">
        <v>181</v>
      </c>
      <c r="B203" s="3">
        <v>1046.0999999999999</v>
      </c>
      <c r="C203" s="3">
        <v>219.69</v>
      </c>
      <c r="D203" s="3">
        <v>1265.79</v>
      </c>
    </row>
    <row r="204" spans="1:4" x14ac:dyDescent="0.2">
      <c r="A204" s="2" t="s">
        <v>182</v>
      </c>
      <c r="B204" s="3">
        <v>1042.3800000000001</v>
      </c>
      <c r="C204" s="3">
        <v>104.24999999999999</v>
      </c>
      <c r="D204" s="3">
        <v>1146.6300000000001</v>
      </c>
    </row>
    <row r="205" spans="1:4" x14ac:dyDescent="0.2">
      <c r="A205" s="2" t="s">
        <v>183</v>
      </c>
      <c r="B205" s="3">
        <v>13350.190000000002</v>
      </c>
      <c r="C205" s="3">
        <v>2803.53</v>
      </c>
      <c r="D205" s="3">
        <v>16153.720000000001</v>
      </c>
    </row>
    <row r="206" spans="1:4" x14ac:dyDescent="0.2">
      <c r="A206" s="2" t="s">
        <v>184</v>
      </c>
      <c r="B206" s="3">
        <v>21.18</v>
      </c>
      <c r="C206" s="3">
        <v>4.45</v>
      </c>
      <c r="D206" s="3">
        <v>25.63</v>
      </c>
    </row>
    <row r="207" spans="1:4" x14ac:dyDescent="0.2">
      <c r="A207" s="2" t="s">
        <v>185</v>
      </c>
      <c r="B207" s="3">
        <v>19336.12</v>
      </c>
      <c r="C207" s="3">
        <v>4060.59</v>
      </c>
      <c r="D207" s="3">
        <v>23396.71</v>
      </c>
    </row>
    <row r="208" spans="1:4" x14ac:dyDescent="0.2">
      <c r="A208" s="2" t="s">
        <v>186</v>
      </c>
      <c r="B208" s="3">
        <v>69581.399999999994</v>
      </c>
      <c r="C208" s="3">
        <v>14612.1</v>
      </c>
      <c r="D208" s="3">
        <v>84193.499999999985</v>
      </c>
    </row>
    <row r="209" spans="1:4" x14ac:dyDescent="0.2">
      <c r="A209" s="2" t="s">
        <v>187</v>
      </c>
      <c r="B209" s="3">
        <v>660</v>
      </c>
      <c r="C209" s="3">
        <v>138.6</v>
      </c>
      <c r="D209" s="3">
        <v>798.6</v>
      </c>
    </row>
    <row r="210" spans="1:4" x14ac:dyDescent="0.2">
      <c r="A210" s="2" t="s">
        <v>188</v>
      </c>
      <c r="B210" s="3">
        <v>19006.599999999999</v>
      </c>
      <c r="C210" s="3">
        <v>3991.39</v>
      </c>
      <c r="D210" s="3">
        <v>22997.99</v>
      </c>
    </row>
    <row r="211" spans="1:4" x14ac:dyDescent="0.2">
      <c r="A211" s="2" t="s">
        <v>189</v>
      </c>
      <c r="B211" s="3">
        <v>694.76</v>
      </c>
      <c r="C211" s="3">
        <v>145.9</v>
      </c>
      <c r="D211" s="3">
        <v>840.66</v>
      </c>
    </row>
    <row r="212" spans="1:4" x14ac:dyDescent="0.2">
      <c r="A212" s="2" t="s">
        <v>190</v>
      </c>
      <c r="B212" s="3">
        <v>13342.570000000003</v>
      </c>
      <c r="C212" s="3">
        <v>2801.9499999999994</v>
      </c>
      <c r="D212" s="3">
        <v>16144.519999999997</v>
      </c>
    </row>
    <row r="213" spans="1:4" x14ac:dyDescent="0.2">
      <c r="A213" s="2" t="s">
        <v>191</v>
      </c>
      <c r="B213" s="3">
        <v>268</v>
      </c>
      <c r="C213" s="3">
        <v>56.28</v>
      </c>
      <c r="D213" s="3">
        <v>324.27999999999997</v>
      </c>
    </row>
    <row r="214" spans="1:4" x14ac:dyDescent="0.2">
      <c r="A214" s="2" t="s">
        <v>192</v>
      </c>
      <c r="B214" s="3">
        <v>72897.67</v>
      </c>
      <c r="C214" s="3">
        <v>15308.53</v>
      </c>
      <c r="D214" s="3">
        <v>88206.199999999983</v>
      </c>
    </row>
    <row r="215" spans="1:4" x14ac:dyDescent="0.2">
      <c r="A215" s="2" t="s">
        <v>193</v>
      </c>
      <c r="B215" s="3">
        <v>2802.7</v>
      </c>
      <c r="C215" s="3">
        <v>588.57000000000005</v>
      </c>
      <c r="D215" s="3">
        <v>3391.27</v>
      </c>
    </row>
    <row r="216" spans="1:4" x14ac:dyDescent="0.2">
      <c r="A216" s="2" t="s">
        <v>194</v>
      </c>
      <c r="B216" s="3">
        <v>3660.5200000000004</v>
      </c>
      <c r="C216" s="3">
        <v>768.72</v>
      </c>
      <c r="D216" s="3">
        <v>4429.24</v>
      </c>
    </row>
    <row r="217" spans="1:4" x14ac:dyDescent="0.2">
      <c r="A217" s="2" t="s">
        <v>195</v>
      </c>
      <c r="B217" s="3">
        <v>3294.7</v>
      </c>
      <c r="C217" s="3">
        <v>691.89</v>
      </c>
      <c r="D217" s="3">
        <v>3986.59</v>
      </c>
    </row>
    <row r="218" spans="1:4" x14ac:dyDescent="0.2">
      <c r="A218" s="2" t="s">
        <v>196</v>
      </c>
      <c r="B218" s="3">
        <v>947.99999999999989</v>
      </c>
      <c r="C218" s="3">
        <v>199.08</v>
      </c>
      <c r="D218" s="3">
        <v>1147.08</v>
      </c>
    </row>
    <row r="219" spans="1:4" x14ac:dyDescent="0.2">
      <c r="A219" s="2" t="s">
        <v>197</v>
      </c>
      <c r="B219" s="3">
        <v>333.92</v>
      </c>
      <c r="C219" s="3">
        <v>70.13</v>
      </c>
      <c r="D219" s="3">
        <v>404.05</v>
      </c>
    </row>
    <row r="220" spans="1:4" x14ac:dyDescent="0.2">
      <c r="A220" s="2" t="s">
        <v>198</v>
      </c>
      <c r="B220" s="3">
        <v>4025.6800000000003</v>
      </c>
      <c r="C220" s="3">
        <v>845.3900000000001</v>
      </c>
      <c r="D220" s="3">
        <v>4871.07</v>
      </c>
    </row>
    <row r="221" spans="1:4" x14ac:dyDescent="0.2">
      <c r="A221" s="2" t="s">
        <v>199</v>
      </c>
      <c r="B221" s="3">
        <v>759.10000000000014</v>
      </c>
      <c r="C221" s="3">
        <v>159.40999999999997</v>
      </c>
      <c r="D221" s="3">
        <v>918.5100000000001</v>
      </c>
    </row>
    <row r="222" spans="1:4" x14ac:dyDescent="0.2">
      <c r="A222" s="2" t="s">
        <v>200</v>
      </c>
      <c r="B222" s="3">
        <v>900</v>
      </c>
      <c r="C222" s="3">
        <v>189</v>
      </c>
      <c r="D222" s="3">
        <v>1089</v>
      </c>
    </row>
    <row r="223" spans="1:4" x14ac:dyDescent="0.2">
      <c r="A223" s="2" t="s">
        <v>331</v>
      </c>
      <c r="B223" s="3">
        <v>9.17</v>
      </c>
      <c r="C223" s="3">
        <v>1.89</v>
      </c>
      <c r="D223" s="3">
        <v>11.06</v>
      </c>
    </row>
    <row r="224" spans="1:4" x14ac:dyDescent="0.2">
      <c r="A224" s="2" t="s">
        <v>201</v>
      </c>
      <c r="B224" s="3">
        <v>6505.4999999999991</v>
      </c>
      <c r="C224" s="3">
        <v>1366.16</v>
      </c>
      <c r="D224" s="3">
        <v>7871.6600000000017</v>
      </c>
    </row>
    <row r="225" spans="1:4" x14ac:dyDescent="0.2">
      <c r="A225" s="2" t="s">
        <v>202</v>
      </c>
      <c r="B225" s="3">
        <v>8249.9900000000016</v>
      </c>
      <c r="C225" s="3">
        <v>1732.4800000000002</v>
      </c>
      <c r="D225" s="3">
        <v>9982.4700000000012</v>
      </c>
    </row>
    <row r="226" spans="1:4" x14ac:dyDescent="0.2">
      <c r="A226" s="2" t="s">
        <v>203</v>
      </c>
      <c r="B226" s="3">
        <v>4426</v>
      </c>
      <c r="C226" s="3">
        <v>929.46</v>
      </c>
      <c r="D226" s="3">
        <v>5355.46</v>
      </c>
    </row>
    <row r="227" spans="1:4" x14ac:dyDescent="0.2">
      <c r="A227" s="2" t="s">
        <v>204</v>
      </c>
      <c r="B227" s="3">
        <v>399.3</v>
      </c>
      <c r="C227" s="3">
        <v>0</v>
      </c>
      <c r="D227" s="3">
        <v>399.3</v>
      </c>
    </row>
    <row r="228" spans="1:4" x14ac:dyDescent="0.2">
      <c r="A228" s="2" t="s">
        <v>205</v>
      </c>
      <c r="B228" s="3">
        <v>3419.5</v>
      </c>
      <c r="C228" s="3">
        <v>718.11</v>
      </c>
      <c r="D228" s="3">
        <v>4137.6100000000006</v>
      </c>
    </row>
    <row r="229" spans="1:4" x14ac:dyDescent="0.2">
      <c r="A229" s="2" t="s">
        <v>206</v>
      </c>
      <c r="B229" s="3">
        <v>5439.0099999999993</v>
      </c>
      <c r="C229" s="3">
        <v>1142.1899999999998</v>
      </c>
      <c r="D229" s="3">
        <v>6581.2</v>
      </c>
    </row>
    <row r="230" spans="1:4" x14ac:dyDescent="0.2">
      <c r="A230" s="2" t="s">
        <v>207</v>
      </c>
      <c r="B230" s="3">
        <v>653.79999999999995</v>
      </c>
      <c r="C230" s="3">
        <v>137.30000000000001</v>
      </c>
      <c r="D230" s="3">
        <v>791.1</v>
      </c>
    </row>
    <row r="231" spans="1:4" x14ac:dyDescent="0.2">
      <c r="A231" s="2" t="s">
        <v>208</v>
      </c>
      <c r="B231" s="3">
        <v>5258.8499999999995</v>
      </c>
      <c r="C231" s="3">
        <v>1104.3499999999999</v>
      </c>
      <c r="D231" s="3">
        <v>6363.2000000000007</v>
      </c>
    </row>
    <row r="232" spans="1:4" x14ac:dyDescent="0.2">
      <c r="A232" s="2" t="s">
        <v>209</v>
      </c>
      <c r="B232" s="3">
        <v>856.2</v>
      </c>
      <c r="C232" s="3">
        <v>179.8</v>
      </c>
      <c r="D232" s="3">
        <v>1036</v>
      </c>
    </row>
    <row r="233" spans="1:4" x14ac:dyDescent="0.2">
      <c r="A233" s="2" t="s">
        <v>210</v>
      </c>
      <c r="B233" s="3">
        <v>138.25</v>
      </c>
      <c r="C233" s="3">
        <v>29.03</v>
      </c>
      <c r="D233" s="3">
        <v>167.28</v>
      </c>
    </row>
    <row r="234" spans="1:4" x14ac:dyDescent="0.2">
      <c r="A234" s="2" t="s">
        <v>211</v>
      </c>
      <c r="B234" s="3">
        <v>856.17000000000007</v>
      </c>
      <c r="C234" s="3">
        <v>179.8</v>
      </c>
      <c r="D234" s="3">
        <v>1035.97</v>
      </c>
    </row>
    <row r="235" spans="1:4" x14ac:dyDescent="0.2">
      <c r="A235" s="2" t="s">
        <v>212</v>
      </c>
      <c r="B235" s="3">
        <v>174.84</v>
      </c>
      <c r="C235" s="3">
        <v>36.72</v>
      </c>
      <c r="D235" s="3">
        <v>211.56</v>
      </c>
    </row>
    <row r="236" spans="1:4" x14ac:dyDescent="0.2">
      <c r="A236" s="2" t="s">
        <v>321</v>
      </c>
      <c r="B236" s="3">
        <v>39510.83</v>
      </c>
      <c r="C236" s="3">
        <v>0</v>
      </c>
      <c r="D236" s="3">
        <v>39510.83</v>
      </c>
    </row>
    <row r="237" spans="1:4" x14ac:dyDescent="0.2">
      <c r="A237" s="2" t="s">
        <v>213</v>
      </c>
      <c r="B237" s="3">
        <v>460</v>
      </c>
      <c r="C237" s="3">
        <v>96.6</v>
      </c>
      <c r="D237" s="3">
        <v>556.6</v>
      </c>
    </row>
    <row r="238" spans="1:4" x14ac:dyDescent="0.2">
      <c r="A238" s="2" t="s">
        <v>214</v>
      </c>
      <c r="B238" s="3">
        <v>5190</v>
      </c>
      <c r="C238" s="3">
        <v>1089.9000000000001</v>
      </c>
      <c r="D238" s="3">
        <v>6279.9</v>
      </c>
    </row>
    <row r="239" spans="1:4" x14ac:dyDescent="0.2">
      <c r="A239" s="2" t="s">
        <v>215</v>
      </c>
      <c r="B239" s="3">
        <v>7625</v>
      </c>
      <c r="C239" s="3">
        <v>1601.2499999999998</v>
      </c>
      <c r="D239" s="3">
        <v>9226.25</v>
      </c>
    </row>
    <row r="240" spans="1:4" x14ac:dyDescent="0.2">
      <c r="A240" s="2" t="s">
        <v>216</v>
      </c>
      <c r="B240" s="3">
        <v>1120</v>
      </c>
      <c r="C240" s="3">
        <v>235.2</v>
      </c>
      <c r="D240" s="3">
        <v>1355.2</v>
      </c>
    </row>
    <row r="241" spans="1:4" x14ac:dyDescent="0.2">
      <c r="A241" s="2" t="s">
        <v>217</v>
      </c>
      <c r="B241" s="3">
        <v>2130.77</v>
      </c>
      <c r="C241" s="3">
        <v>447.47000000000008</v>
      </c>
      <c r="D241" s="3">
        <v>2578.2400000000002</v>
      </c>
    </row>
    <row r="242" spans="1:4" x14ac:dyDescent="0.2">
      <c r="A242" s="2" t="s">
        <v>218</v>
      </c>
      <c r="B242" s="3">
        <v>7822.3</v>
      </c>
      <c r="C242" s="3">
        <v>1642.69</v>
      </c>
      <c r="D242" s="3">
        <v>9464.99</v>
      </c>
    </row>
    <row r="243" spans="1:4" x14ac:dyDescent="0.2">
      <c r="A243" s="2" t="s">
        <v>219</v>
      </c>
      <c r="B243" s="3">
        <v>14.000000000000002</v>
      </c>
      <c r="C243" s="3">
        <v>2.94</v>
      </c>
      <c r="D243" s="3">
        <v>16.940000000000001</v>
      </c>
    </row>
    <row r="244" spans="1:4" x14ac:dyDescent="0.2">
      <c r="A244" s="2" t="s">
        <v>220</v>
      </c>
      <c r="B244" s="3">
        <v>4130.49</v>
      </c>
      <c r="C244" s="3">
        <v>867.40000000000009</v>
      </c>
      <c r="D244" s="3">
        <v>4997.8899999999994</v>
      </c>
    </row>
    <row r="245" spans="1:4" x14ac:dyDescent="0.2">
      <c r="A245" s="2" t="s">
        <v>221</v>
      </c>
      <c r="B245" s="3">
        <v>12815.55</v>
      </c>
      <c r="C245" s="3">
        <v>2691.26</v>
      </c>
      <c r="D245" s="3">
        <v>15506.809999999998</v>
      </c>
    </row>
    <row r="246" spans="1:4" x14ac:dyDescent="0.2">
      <c r="A246" s="2" t="s">
        <v>336</v>
      </c>
      <c r="B246" s="3">
        <v>119.99999999999999</v>
      </c>
      <c r="C246" s="3">
        <v>25.2</v>
      </c>
      <c r="D246" s="3">
        <v>145.19999999999999</v>
      </c>
    </row>
    <row r="247" spans="1:4" x14ac:dyDescent="0.2">
      <c r="A247" s="2" t="s">
        <v>222</v>
      </c>
      <c r="B247" s="3">
        <v>600</v>
      </c>
      <c r="C247" s="3">
        <v>126</v>
      </c>
      <c r="D247" s="3">
        <v>726</v>
      </c>
    </row>
    <row r="248" spans="1:4" x14ac:dyDescent="0.2">
      <c r="A248" s="2" t="s">
        <v>223</v>
      </c>
      <c r="B248" s="3">
        <v>1404.96</v>
      </c>
      <c r="C248" s="3">
        <v>295.04000000000002</v>
      </c>
      <c r="D248" s="3">
        <v>1700</v>
      </c>
    </row>
    <row r="249" spans="1:4" x14ac:dyDescent="0.2">
      <c r="A249" s="2" t="s">
        <v>224</v>
      </c>
      <c r="B249" s="3">
        <v>341.38400000000001</v>
      </c>
      <c r="C249" s="3">
        <v>71.69</v>
      </c>
      <c r="D249" s="3">
        <v>413.07399999999996</v>
      </c>
    </row>
    <row r="250" spans="1:4" x14ac:dyDescent="0.2">
      <c r="A250" s="2" t="s">
        <v>225</v>
      </c>
      <c r="B250" s="3">
        <v>2403.0700000000002</v>
      </c>
      <c r="C250" s="3">
        <v>504.62999999999994</v>
      </c>
      <c r="D250" s="3">
        <v>2907.7000000000003</v>
      </c>
    </row>
    <row r="251" spans="1:4" x14ac:dyDescent="0.2">
      <c r="A251" s="2" t="s">
        <v>226</v>
      </c>
      <c r="B251" s="3">
        <v>1004.13</v>
      </c>
      <c r="C251" s="3">
        <v>210.87</v>
      </c>
      <c r="D251" s="3">
        <v>1215</v>
      </c>
    </row>
    <row r="252" spans="1:4" x14ac:dyDescent="0.2">
      <c r="A252" s="2" t="s">
        <v>227</v>
      </c>
      <c r="B252" s="3">
        <v>532.46</v>
      </c>
      <c r="C252" s="3">
        <v>111.82999999999998</v>
      </c>
      <c r="D252" s="3">
        <v>644.29</v>
      </c>
    </row>
    <row r="253" spans="1:4" x14ac:dyDescent="0.2">
      <c r="A253" s="2" t="s">
        <v>228</v>
      </c>
      <c r="B253" s="3">
        <v>1724.3</v>
      </c>
      <c r="C253" s="3">
        <v>362.11</v>
      </c>
      <c r="D253" s="3">
        <v>2086.41</v>
      </c>
    </row>
    <row r="254" spans="1:4" x14ac:dyDescent="0.2">
      <c r="A254" s="2" t="s">
        <v>229</v>
      </c>
      <c r="B254" s="3">
        <v>6068.8500000000022</v>
      </c>
      <c r="C254" s="3">
        <v>1274.4499999999998</v>
      </c>
      <c r="D254" s="3">
        <v>7343.2999999999984</v>
      </c>
    </row>
    <row r="255" spans="1:4" x14ac:dyDescent="0.2">
      <c r="A255" s="2" t="s">
        <v>230</v>
      </c>
      <c r="B255" s="3">
        <v>3977.01</v>
      </c>
      <c r="C255" s="3">
        <v>835.17000000000007</v>
      </c>
      <c r="D255" s="3">
        <v>4812.18</v>
      </c>
    </row>
    <row r="256" spans="1:4" x14ac:dyDescent="0.2">
      <c r="A256" s="2" t="s">
        <v>231</v>
      </c>
      <c r="B256" s="3">
        <v>55942.000000000007</v>
      </c>
      <c r="C256" s="3">
        <v>11747.82</v>
      </c>
      <c r="D256" s="3">
        <v>67689.820000000007</v>
      </c>
    </row>
    <row r="257" spans="1:4" x14ac:dyDescent="0.2">
      <c r="A257" s="2" t="s">
        <v>232</v>
      </c>
      <c r="B257" s="3">
        <v>276</v>
      </c>
      <c r="C257" s="3">
        <v>57.96</v>
      </c>
      <c r="D257" s="3">
        <v>333.96</v>
      </c>
    </row>
    <row r="258" spans="1:4" x14ac:dyDescent="0.2">
      <c r="A258" s="2" t="s">
        <v>233</v>
      </c>
      <c r="B258" s="3">
        <v>90602.43</v>
      </c>
      <c r="C258" s="3">
        <v>19026.5</v>
      </c>
      <c r="D258" s="3">
        <v>109628.93</v>
      </c>
    </row>
    <row r="259" spans="1:4" x14ac:dyDescent="0.2">
      <c r="A259" s="2" t="s">
        <v>234</v>
      </c>
      <c r="B259" s="3">
        <v>446706.6</v>
      </c>
      <c r="C259" s="3">
        <v>93808.39</v>
      </c>
      <c r="D259" s="3">
        <v>540514.99</v>
      </c>
    </row>
    <row r="260" spans="1:4" x14ac:dyDescent="0.2">
      <c r="A260" s="2" t="s">
        <v>235</v>
      </c>
      <c r="B260" s="3">
        <v>441</v>
      </c>
      <c r="C260" s="3">
        <v>0</v>
      </c>
      <c r="D260" s="3">
        <v>441</v>
      </c>
    </row>
    <row r="261" spans="1:4" x14ac:dyDescent="0.2">
      <c r="A261" s="2" t="s">
        <v>236</v>
      </c>
      <c r="B261" s="3">
        <v>352.9</v>
      </c>
      <c r="C261" s="3">
        <v>74.11</v>
      </c>
      <c r="D261" s="3">
        <v>427.01</v>
      </c>
    </row>
    <row r="262" spans="1:4" x14ac:dyDescent="0.2">
      <c r="A262" s="2" t="s">
        <v>237</v>
      </c>
      <c r="B262" s="3">
        <v>139</v>
      </c>
      <c r="C262" s="3">
        <v>29.19</v>
      </c>
      <c r="D262" s="3">
        <v>168.19</v>
      </c>
    </row>
    <row r="263" spans="1:4" x14ac:dyDescent="0.2">
      <c r="A263" s="2" t="s">
        <v>238</v>
      </c>
      <c r="B263" s="3">
        <v>5192.9399999999996</v>
      </c>
      <c r="C263" s="3">
        <v>1090.52</v>
      </c>
      <c r="D263" s="3">
        <v>6283.4599999999991</v>
      </c>
    </row>
    <row r="264" spans="1:4" x14ac:dyDescent="0.2">
      <c r="A264" s="2" t="s">
        <v>239</v>
      </c>
      <c r="B264" s="3">
        <v>361</v>
      </c>
      <c r="C264" s="3">
        <v>75.81</v>
      </c>
      <c r="D264" s="3">
        <v>436.81</v>
      </c>
    </row>
    <row r="265" spans="1:4" x14ac:dyDescent="0.2">
      <c r="A265" s="2" t="s">
        <v>240</v>
      </c>
      <c r="B265" s="3">
        <v>1269.7700000000002</v>
      </c>
      <c r="C265" s="3">
        <v>266.65000000000003</v>
      </c>
      <c r="D265" s="3">
        <v>1536.42</v>
      </c>
    </row>
    <row r="266" spans="1:4" x14ac:dyDescent="0.2">
      <c r="A266" s="2" t="s">
        <v>241</v>
      </c>
      <c r="B266" s="3">
        <v>1718.8500000000001</v>
      </c>
      <c r="C266" s="3">
        <v>360.96000000000004</v>
      </c>
      <c r="D266" s="3">
        <v>2079.81</v>
      </c>
    </row>
    <row r="267" spans="1:4" x14ac:dyDescent="0.2">
      <c r="A267" s="2" t="s">
        <v>242</v>
      </c>
      <c r="B267" s="3">
        <v>68.62</v>
      </c>
      <c r="C267" s="3">
        <v>14.41</v>
      </c>
      <c r="D267" s="3">
        <v>83.03</v>
      </c>
    </row>
    <row r="268" spans="1:4" x14ac:dyDescent="0.2">
      <c r="A268" s="2" t="s">
        <v>243</v>
      </c>
      <c r="B268" s="3">
        <v>4235.4400000000005</v>
      </c>
      <c r="C268" s="3">
        <v>889.43000000000006</v>
      </c>
      <c r="D268" s="3">
        <v>5124.8700000000008</v>
      </c>
    </row>
    <row r="269" spans="1:4" x14ac:dyDescent="0.2">
      <c r="A269" s="2" t="s">
        <v>244</v>
      </c>
      <c r="B269" s="3">
        <v>13409.8</v>
      </c>
      <c r="C269" s="3">
        <v>2816.0600000000004</v>
      </c>
      <c r="D269" s="3">
        <v>16225.86</v>
      </c>
    </row>
    <row r="270" spans="1:4" x14ac:dyDescent="0.2">
      <c r="A270" s="2" t="s">
        <v>245</v>
      </c>
      <c r="B270" s="3">
        <v>560.5</v>
      </c>
      <c r="C270" s="3">
        <v>117.71</v>
      </c>
      <c r="D270" s="3">
        <v>678.21</v>
      </c>
    </row>
    <row r="271" spans="1:4" x14ac:dyDescent="0.2">
      <c r="A271" s="2" t="s">
        <v>246</v>
      </c>
      <c r="B271" s="3">
        <v>96</v>
      </c>
      <c r="C271" s="3">
        <v>20.16</v>
      </c>
      <c r="D271" s="3">
        <v>116.16</v>
      </c>
    </row>
    <row r="272" spans="1:4" x14ac:dyDescent="0.2">
      <c r="A272" s="2" t="s">
        <v>247</v>
      </c>
      <c r="B272" s="3">
        <v>1759.8200000000002</v>
      </c>
      <c r="C272" s="3">
        <v>369.57000000000005</v>
      </c>
      <c r="D272" s="3">
        <v>2129.39</v>
      </c>
    </row>
    <row r="273" spans="1:4" x14ac:dyDescent="0.2">
      <c r="A273" s="2" t="s">
        <v>248</v>
      </c>
      <c r="B273" s="3">
        <v>103.21</v>
      </c>
      <c r="C273" s="3">
        <v>21.67</v>
      </c>
      <c r="D273" s="3">
        <v>124.88</v>
      </c>
    </row>
    <row r="274" spans="1:4" x14ac:dyDescent="0.2">
      <c r="A274" s="2" t="s">
        <v>332</v>
      </c>
      <c r="B274" s="3">
        <v>3552.75</v>
      </c>
      <c r="C274" s="3">
        <v>746.07</v>
      </c>
      <c r="D274" s="3">
        <v>4298.82</v>
      </c>
    </row>
    <row r="275" spans="1:4" x14ac:dyDescent="0.2">
      <c r="A275" s="2" t="s">
        <v>249</v>
      </c>
      <c r="B275" s="3">
        <v>777</v>
      </c>
      <c r="C275" s="3">
        <v>163.16999999999999</v>
      </c>
      <c r="D275" s="3">
        <v>940.17</v>
      </c>
    </row>
    <row r="276" spans="1:4" x14ac:dyDescent="0.2">
      <c r="A276" s="2" t="s">
        <v>250</v>
      </c>
      <c r="B276" s="3">
        <v>30327.359999999997</v>
      </c>
      <c r="C276" s="3">
        <v>6368.7599999999984</v>
      </c>
      <c r="D276" s="3">
        <v>36696.12000000001</v>
      </c>
    </row>
    <row r="277" spans="1:4" x14ac:dyDescent="0.2">
      <c r="A277" s="2" t="s">
        <v>251</v>
      </c>
      <c r="B277" s="3">
        <v>10080</v>
      </c>
      <c r="C277" s="3">
        <v>2116.8000000000002</v>
      </c>
      <c r="D277" s="3">
        <v>12196.8</v>
      </c>
    </row>
    <row r="278" spans="1:4" x14ac:dyDescent="0.2">
      <c r="A278" s="2" t="s">
        <v>252</v>
      </c>
      <c r="B278" s="3">
        <v>911.72</v>
      </c>
      <c r="C278" s="3">
        <v>191.46</v>
      </c>
      <c r="D278" s="3">
        <v>1103.18</v>
      </c>
    </row>
    <row r="279" spans="1:4" x14ac:dyDescent="0.2">
      <c r="A279" s="2" t="s">
        <v>253</v>
      </c>
      <c r="B279" s="3">
        <v>46.44</v>
      </c>
      <c r="C279" s="3">
        <v>9.75</v>
      </c>
      <c r="D279" s="3">
        <v>56.19</v>
      </c>
    </row>
    <row r="280" spans="1:4" x14ac:dyDescent="0.2">
      <c r="A280" s="2" t="s">
        <v>254</v>
      </c>
      <c r="B280" s="3">
        <v>294.19</v>
      </c>
      <c r="C280" s="3">
        <v>61.78</v>
      </c>
      <c r="D280" s="3">
        <v>355.97</v>
      </c>
    </row>
    <row r="281" spans="1:4" x14ac:dyDescent="0.2">
      <c r="A281" s="2" t="s">
        <v>326</v>
      </c>
      <c r="B281" s="3">
        <v>3870.15</v>
      </c>
      <c r="C281" s="3">
        <v>812.75</v>
      </c>
      <c r="D281" s="3">
        <v>4682.8999999999996</v>
      </c>
    </row>
    <row r="282" spans="1:4" x14ac:dyDescent="0.2">
      <c r="A282" s="2" t="s">
        <v>255</v>
      </c>
      <c r="B282" s="3">
        <v>335.87</v>
      </c>
      <c r="C282" s="3">
        <v>70.53</v>
      </c>
      <c r="D282" s="3">
        <v>406.4</v>
      </c>
    </row>
    <row r="283" spans="1:4" x14ac:dyDescent="0.2">
      <c r="A283" s="2" t="s">
        <v>256</v>
      </c>
      <c r="B283" s="3">
        <v>41285.850000000006</v>
      </c>
      <c r="C283" s="3">
        <v>8670.0399999999991</v>
      </c>
      <c r="D283" s="3">
        <v>49955.89</v>
      </c>
    </row>
    <row r="284" spans="1:4" x14ac:dyDescent="0.2">
      <c r="A284" s="2" t="s">
        <v>257</v>
      </c>
      <c r="B284" s="3">
        <v>4739.7</v>
      </c>
      <c r="C284" s="3">
        <v>995.32999999999981</v>
      </c>
      <c r="D284" s="3">
        <v>5735.03</v>
      </c>
    </row>
    <row r="285" spans="1:4" x14ac:dyDescent="0.2">
      <c r="A285" s="2" t="s">
        <v>258</v>
      </c>
      <c r="B285" s="3">
        <v>4800</v>
      </c>
      <c r="C285" s="3">
        <v>1008</v>
      </c>
      <c r="D285" s="3">
        <v>5808</v>
      </c>
    </row>
    <row r="286" spans="1:4" x14ac:dyDescent="0.2">
      <c r="A286" s="2" t="s">
        <v>259</v>
      </c>
      <c r="B286" s="3">
        <v>625.97</v>
      </c>
      <c r="C286" s="3">
        <v>131.45000000000002</v>
      </c>
      <c r="D286" s="3">
        <v>757.42000000000007</v>
      </c>
    </row>
    <row r="287" spans="1:4" x14ac:dyDescent="0.2">
      <c r="A287" s="2" t="s">
        <v>260</v>
      </c>
      <c r="B287" s="3">
        <v>1862</v>
      </c>
      <c r="C287" s="3">
        <v>391.02</v>
      </c>
      <c r="D287" s="3">
        <v>2253.02</v>
      </c>
    </row>
    <row r="288" spans="1:4" x14ac:dyDescent="0.2">
      <c r="A288" s="2" t="s">
        <v>261</v>
      </c>
      <c r="B288" s="3">
        <v>328.93</v>
      </c>
      <c r="C288" s="3">
        <v>69.089999999999989</v>
      </c>
      <c r="D288" s="3">
        <v>398.02000000000004</v>
      </c>
    </row>
    <row r="289" spans="1:4" x14ac:dyDescent="0.2">
      <c r="A289" s="2" t="s">
        <v>262</v>
      </c>
      <c r="B289" s="3">
        <v>711</v>
      </c>
      <c r="C289" s="3">
        <v>149.32</v>
      </c>
      <c r="D289" s="3">
        <v>860.32</v>
      </c>
    </row>
    <row r="290" spans="1:4" x14ac:dyDescent="0.2">
      <c r="A290" s="2" t="s">
        <v>263</v>
      </c>
      <c r="B290" s="3">
        <v>10602</v>
      </c>
      <c r="C290" s="3">
        <v>0</v>
      </c>
      <c r="D290" s="3">
        <v>10602</v>
      </c>
    </row>
    <row r="291" spans="1:4" x14ac:dyDescent="0.2">
      <c r="A291" s="2" t="s">
        <v>264</v>
      </c>
      <c r="B291" s="3">
        <v>809.3599999999999</v>
      </c>
      <c r="C291" s="3">
        <v>169.96</v>
      </c>
      <c r="D291" s="3">
        <v>979.31999999999994</v>
      </c>
    </row>
    <row r="292" spans="1:4" x14ac:dyDescent="0.2">
      <c r="A292" s="2" t="s">
        <v>265</v>
      </c>
      <c r="B292" s="3">
        <v>838.55</v>
      </c>
      <c r="C292" s="3">
        <v>176.11</v>
      </c>
      <c r="D292" s="3">
        <v>1014.66</v>
      </c>
    </row>
    <row r="293" spans="1:4" x14ac:dyDescent="0.2">
      <c r="A293" s="2" t="s">
        <v>266</v>
      </c>
      <c r="B293" s="3">
        <v>14433.14</v>
      </c>
      <c r="C293" s="3">
        <v>3030.9600000000005</v>
      </c>
      <c r="D293" s="3">
        <v>17464.100000000002</v>
      </c>
    </row>
    <row r="294" spans="1:4" x14ac:dyDescent="0.2">
      <c r="A294" s="2" t="s">
        <v>267</v>
      </c>
      <c r="B294" s="3">
        <v>418</v>
      </c>
      <c r="C294" s="3">
        <v>87.78</v>
      </c>
      <c r="D294" s="3">
        <v>505.78</v>
      </c>
    </row>
    <row r="295" spans="1:4" x14ac:dyDescent="0.2">
      <c r="A295" s="2" t="s">
        <v>268</v>
      </c>
      <c r="B295" s="3">
        <v>1324.32</v>
      </c>
      <c r="C295" s="3">
        <v>278.11</v>
      </c>
      <c r="D295" s="3">
        <v>1602.4299999999998</v>
      </c>
    </row>
    <row r="296" spans="1:4" x14ac:dyDescent="0.2">
      <c r="A296" s="2" t="s">
        <v>269</v>
      </c>
      <c r="B296" s="3">
        <v>149332.06000000003</v>
      </c>
      <c r="C296" s="3">
        <v>31359.73</v>
      </c>
      <c r="D296" s="3">
        <v>180691.78999999998</v>
      </c>
    </row>
    <row r="297" spans="1:4" x14ac:dyDescent="0.2">
      <c r="A297" s="2" t="s">
        <v>270</v>
      </c>
      <c r="B297" s="3">
        <v>363.15</v>
      </c>
      <c r="C297" s="3">
        <v>76.259999999999991</v>
      </c>
      <c r="D297" s="3">
        <v>439.41</v>
      </c>
    </row>
    <row r="298" spans="1:4" x14ac:dyDescent="0.2">
      <c r="A298" s="2" t="s">
        <v>271</v>
      </c>
      <c r="B298" s="3">
        <v>10935.45</v>
      </c>
      <c r="C298" s="3">
        <v>2296.44</v>
      </c>
      <c r="D298" s="3">
        <v>13231.890000000001</v>
      </c>
    </row>
    <row r="299" spans="1:4" x14ac:dyDescent="0.2">
      <c r="A299" s="2" t="s">
        <v>272</v>
      </c>
      <c r="B299" s="3">
        <v>607.5</v>
      </c>
      <c r="C299" s="3">
        <v>127.58</v>
      </c>
      <c r="D299" s="3">
        <v>735.08</v>
      </c>
    </row>
    <row r="300" spans="1:4" x14ac:dyDescent="0.2">
      <c r="A300" s="2" t="s">
        <v>273</v>
      </c>
      <c r="B300" s="3">
        <v>223.5</v>
      </c>
      <c r="C300" s="3">
        <v>46.94</v>
      </c>
      <c r="D300" s="3">
        <v>270.44</v>
      </c>
    </row>
    <row r="301" spans="1:4" x14ac:dyDescent="0.2">
      <c r="A301" s="2" t="s">
        <v>274</v>
      </c>
      <c r="B301" s="3">
        <v>12635.789999999999</v>
      </c>
      <c r="C301" s="3">
        <v>2653.5300000000007</v>
      </c>
      <c r="D301" s="3">
        <v>15289.320000000002</v>
      </c>
    </row>
    <row r="302" spans="1:4" x14ac:dyDescent="0.2">
      <c r="A302" s="2" t="s">
        <v>275</v>
      </c>
      <c r="B302" s="3">
        <v>4350</v>
      </c>
      <c r="C302" s="3">
        <v>913.5</v>
      </c>
      <c r="D302" s="3">
        <v>5263.5</v>
      </c>
    </row>
    <row r="303" spans="1:4" x14ac:dyDescent="0.2">
      <c r="A303" s="2" t="s">
        <v>276</v>
      </c>
      <c r="B303" s="3">
        <v>2493.4</v>
      </c>
      <c r="C303" s="3">
        <v>523.61</v>
      </c>
      <c r="D303" s="3">
        <v>3017.01</v>
      </c>
    </row>
    <row r="304" spans="1:4" x14ac:dyDescent="0.2">
      <c r="A304" s="2" t="s">
        <v>277</v>
      </c>
      <c r="B304" s="3">
        <v>1459.65</v>
      </c>
      <c r="C304" s="3">
        <v>306.52999999999997</v>
      </c>
      <c r="D304" s="3">
        <v>1766.18</v>
      </c>
    </row>
    <row r="305" spans="1:4" x14ac:dyDescent="0.2">
      <c r="A305" s="2" t="s">
        <v>278</v>
      </c>
      <c r="B305" s="3">
        <v>53796.67</v>
      </c>
      <c r="C305" s="3">
        <v>11297.300000000003</v>
      </c>
      <c r="D305" s="3">
        <v>65093.970000000008</v>
      </c>
    </row>
    <row r="306" spans="1:4" x14ac:dyDescent="0.2">
      <c r="A306" s="2" t="s">
        <v>279</v>
      </c>
      <c r="B306" s="3">
        <v>12640.32</v>
      </c>
      <c r="C306" s="3">
        <v>0</v>
      </c>
      <c r="D306" s="3">
        <v>12640.32</v>
      </c>
    </row>
    <row r="307" spans="1:4" x14ac:dyDescent="0.2">
      <c r="A307" s="2" t="s">
        <v>280</v>
      </c>
      <c r="B307" s="3">
        <v>7166.34</v>
      </c>
      <c r="C307" s="3">
        <v>1504.9299999999998</v>
      </c>
      <c r="D307" s="3">
        <v>8671.27</v>
      </c>
    </row>
    <row r="308" spans="1:4" x14ac:dyDescent="0.2">
      <c r="A308" s="2" t="s">
        <v>281</v>
      </c>
      <c r="B308" s="3">
        <v>42225.72</v>
      </c>
      <c r="C308" s="3">
        <v>8867.4000000000015</v>
      </c>
      <c r="D308" s="3">
        <v>51093.120000000003</v>
      </c>
    </row>
    <row r="309" spans="1:4" x14ac:dyDescent="0.2">
      <c r="A309" s="2" t="s">
        <v>282</v>
      </c>
      <c r="B309" s="3">
        <v>13711.94</v>
      </c>
      <c r="C309" s="3">
        <v>2879.52</v>
      </c>
      <c r="D309" s="3">
        <v>16591.46</v>
      </c>
    </row>
    <row r="310" spans="1:4" x14ac:dyDescent="0.2">
      <c r="A310" s="2" t="s">
        <v>283</v>
      </c>
      <c r="B310" s="3">
        <v>11173</v>
      </c>
      <c r="C310" s="3">
        <v>2346.33</v>
      </c>
      <c r="D310" s="3">
        <v>13519.33</v>
      </c>
    </row>
    <row r="311" spans="1:4" x14ac:dyDescent="0.2">
      <c r="A311" s="2" t="s">
        <v>284</v>
      </c>
      <c r="B311" s="3">
        <v>100.92999999999999</v>
      </c>
      <c r="C311" s="3">
        <v>21.2</v>
      </c>
      <c r="D311" s="3">
        <v>122.13</v>
      </c>
    </row>
    <row r="312" spans="1:4" x14ac:dyDescent="0.2">
      <c r="A312" s="2" t="s">
        <v>285</v>
      </c>
      <c r="B312" s="3">
        <v>195</v>
      </c>
      <c r="C312" s="3">
        <v>40.950000000000003</v>
      </c>
      <c r="D312" s="3">
        <v>235.95</v>
      </c>
    </row>
    <row r="313" spans="1:4" x14ac:dyDescent="0.2">
      <c r="A313" s="2" t="s">
        <v>286</v>
      </c>
      <c r="B313" s="3">
        <v>85.7</v>
      </c>
      <c r="C313" s="3">
        <v>18</v>
      </c>
      <c r="D313" s="3">
        <v>103.7</v>
      </c>
    </row>
    <row r="314" spans="1:4" x14ac:dyDescent="0.2">
      <c r="A314" s="2" t="s">
        <v>287</v>
      </c>
      <c r="B314" s="3">
        <v>1907.2199999999998</v>
      </c>
      <c r="C314" s="3">
        <v>400.53</v>
      </c>
      <c r="D314" s="3">
        <v>2307.7500000000005</v>
      </c>
    </row>
    <row r="315" spans="1:4" x14ac:dyDescent="0.2">
      <c r="A315" s="2" t="s">
        <v>288</v>
      </c>
      <c r="B315" s="3">
        <v>11505.039999999999</v>
      </c>
      <c r="C315" s="3">
        <v>2416.0600000000009</v>
      </c>
      <c r="D315" s="3">
        <v>13921.099999999999</v>
      </c>
    </row>
    <row r="316" spans="1:4" x14ac:dyDescent="0.2">
      <c r="A316" s="2" t="s">
        <v>289</v>
      </c>
      <c r="B316" s="3">
        <v>1501.95</v>
      </c>
      <c r="C316" s="3">
        <v>315.40000000000003</v>
      </c>
      <c r="D316" s="3">
        <v>1817.3500000000001</v>
      </c>
    </row>
    <row r="317" spans="1:4" x14ac:dyDescent="0.2">
      <c r="A317" s="2" t="s">
        <v>290</v>
      </c>
      <c r="B317" s="3">
        <v>1684.4999999999998</v>
      </c>
      <c r="C317" s="3">
        <v>353.75</v>
      </c>
      <c r="D317" s="3">
        <v>2038.25</v>
      </c>
    </row>
    <row r="318" spans="1:4" x14ac:dyDescent="0.2">
      <c r="A318" s="2" t="s">
        <v>291</v>
      </c>
      <c r="B318" s="3">
        <v>182.88</v>
      </c>
      <c r="C318" s="3">
        <v>38.409999999999997</v>
      </c>
      <c r="D318" s="3">
        <v>221.28999999999996</v>
      </c>
    </row>
    <row r="319" spans="1:4" x14ac:dyDescent="0.2">
      <c r="A319" s="2" t="s">
        <v>292</v>
      </c>
      <c r="B319" s="3">
        <v>6994.8200000000015</v>
      </c>
      <c r="C319" s="3">
        <v>1468.92</v>
      </c>
      <c r="D319" s="3">
        <v>8463.7400000000016</v>
      </c>
    </row>
    <row r="320" spans="1:4" x14ac:dyDescent="0.2">
      <c r="A320" s="2" t="s">
        <v>293</v>
      </c>
      <c r="B320" s="3">
        <v>726.02</v>
      </c>
      <c r="C320" s="3">
        <v>152.47</v>
      </c>
      <c r="D320" s="3">
        <v>878.49</v>
      </c>
    </row>
    <row r="321" spans="1:4" x14ac:dyDescent="0.2">
      <c r="A321" s="2" t="s">
        <v>294</v>
      </c>
      <c r="B321" s="3">
        <v>1850</v>
      </c>
      <c r="C321" s="3">
        <v>388.5</v>
      </c>
      <c r="D321" s="3">
        <v>2238.5</v>
      </c>
    </row>
    <row r="322" spans="1:4" x14ac:dyDescent="0.2">
      <c r="A322" s="2" t="s">
        <v>295</v>
      </c>
      <c r="B322" s="3">
        <v>540</v>
      </c>
      <c r="C322" s="3">
        <v>113.4</v>
      </c>
      <c r="D322" s="3">
        <v>653.4</v>
      </c>
    </row>
    <row r="323" spans="1:4" x14ac:dyDescent="0.2">
      <c r="A323" s="2" t="s">
        <v>296</v>
      </c>
      <c r="B323" s="3">
        <v>205.5</v>
      </c>
      <c r="C323" s="3">
        <v>43.16</v>
      </c>
      <c r="D323" s="3">
        <v>248.66</v>
      </c>
    </row>
    <row r="324" spans="1:4" x14ac:dyDescent="0.2">
      <c r="A324" s="2" t="s">
        <v>297</v>
      </c>
      <c r="B324" s="3">
        <v>1521.1000000000001</v>
      </c>
      <c r="C324" s="3">
        <v>319.43</v>
      </c>
      <c r="D324" s="3">
        <v>1840.53</v>
      </c>
    </row>
    <row r="325" spans="1:4" x14ac:dyDescent="0.2">
      <c r="A325" s="2" t="s">
        <v>298</v>
      </c>
      <c r="B325" s="3">
        <v>94</v>
      </c>
      <c r="C325" s="3">
        <v>19.739999999999998</v>
      </c>
      <c r="D325" s="3">
        <v>113.74</v>
      </c>
    </row>
    <row r="326" spans="1:4" x14ac:dyDescent="0.2">
      <c r="A326" s="2" t="s">
        <v>299</v>
      </c>
      <c r="B326" s="3">
        <v>23271.559999999998</v>
      </c>
      <c r="C326" s="3">
        <v>4887.03</v>
      </c>
      <c r="D326" s="3">
        <v>28158.59</v>
      </c>
    </row>
    <row r="327" spans="1:4" x14ac:dyDescent="0.2">
      <c r="A327" s="2" t="s">
        <v>300</v>
      </c>
      <c r="B327" s="3">
        <v>391.07</v>
      </c>
      <c r="C327" s="3">
        <v>82.12</v>
      </c>
      <c r="D327" s="3">
        <v>473.18999999999994</v>
      </c>
    </row>
    <row r="328" spans="1:4" x14ac:dyDescent="0.2">
      <c r="A328" s="2" t="s">
        <v>301</v>
      </c>
      <c r="B328" s="3">
        <v>1073.2499999999998</v>
      </c>
      <c r="C328" s="3">
        <v>128.94000000000003</v>
      </c>
      <c r="D328" s="3">
        <v>1202.19</v>
      </c>
    </row>
    <row r="329" spans="1:4" x14ac:dyDescent="0.2">
      <c r="A329" s="2" t="s">
        <v>324</v>
      </c>
      <c r="B329" s="3">
        <v>501.99999999999994</v>
      </c>
      <c r="C329" s="3">
        <v>105.42</v>
      </c>
      <c r="D329" s="3">
        <v>607.41999999999996</v>
      </c>
    </row>
    <row r="330" spans="1:4" x14ac:dyDescent="0.2">
      <c r="A330" s="2" t="s">
        <v>303</v>
      </c>
      <c r="B330" s="3">
        <v>1097.6799999999998</v>
      </c>
      <c r="C330" s="3">
        <v>230.51</v>
      </c>
      <c r="D330" s="3">
        <v>1328.1899999999998</v>
      </c>
    </row>
    <row r="331" spans="1:4" x14ac:dyDescent="0.2">
      <c r="A331" s="2" t="s">
        <v>302</v>
      </c>
      <c r="B331" s="3">
        <v>1060.7500000000002</v>
      </c>
      <c r="C331" s="3">
        <v>222.76</v>
      </c>
      <c r="D331" s="3">
        <v>1283.51</v>
      </c>
    </row>
    <row r="332" spans="1:4" x14ac:dyDescent="0.2">
      <c r="A332" s="2" t="s">
        <v>304</v>
      </c>
      <c r="B332" s="3">
        <v>36399.960000000006</v>
      </c>
      <c r="C332" s="3">
        <v>3639.9599999999996</v>
      </c>
      <c r="D332" s="3">
        <v>40039.919999999998</v>
      </c>
    </row>
    <row r="333" spans="1:4" x14ac:dyDescent="0.2">
      <c r="A333" s="2" t="s">
        <v>305</v>
      </c>
      <c r="B333" s="3">
        <v>165.54000000000002</v>
      </c>
      <c r="C333" s="3">
        <v>34.76</v>
      </c>
      <c r="D333" s="3">
        <v>200.3</v>
      </c>
    </row>
    <row r="334" spans="1:4" x14ac:dyDescent="0.2">
      <c r="A334" s="2" t="s">
        <v>334</v>
      </c>
      <c r="B334" s="3">
        <v>1674.15</v>
      </c>
      <c r="C334" s="3">
        <v>351.57</v>
      </c>
      <c r="D334" s="3">
        <v>2025.72</v>
      </c>
    </row>
    <row r="335" spans="1:4" x14ac:dyDescent="0.2">
      <c r="A335" s="2" t="s">
        <v>306</v>
      </c>
      <c r="B335" s="3">
        <v>4055.9500000000003</v>
      </c>
      <c r="C335" s="3">
        <v>851.75999999999988</v>
      </c>
      <c r="D335" s="3">
        <v>4907.7099999999991</v>
      </c>
    </row>
    <row r="336" spans="1:4" x14ac:dyDescent="0.2">
      <c r="A336" s="2" t="s">
        <v>307</v>
      </c>
      <c r="B336" s="3">
        <v>4368.2</v>
      </c>
      <c r="C336" s="3">
        <v>917.31999999999994</v>
      </c>
      <c r="D336" s="3">
        <v>5285.52</v>
      </c>
    </row>
    <row r="337" spans="1:4" x14ac:dyDescent="0.2">
      <c r="A337" s="2" t="s">
        <v>308</v>
      </c>
      <c r="B337" s="3">
        <v>1249.94</v>
      </c>
      <c r="C337" s="3">
        <v>262.48</v>
      </c>
      <c r="D337" s="3">
        <v>1512.42</v>
      </c>
    </row>
    <row r="338" spans="1:4" x14ac:dyDescent="0.2">
      <c r="A338" s="2" t="s">
        <v>309</v>
      </c>
      <c r="B338" s="3">
        <v>730.81000000000006</v>
      </c>
      <c r="C338" s="3">
        <v>153.48000000000002</v>
      </c>
      <c r="D338" s="3">
        <v>884.29</v>
      </c>
    </row>
    <row r="339" spans="1:4" x14ac:dyDescent="0.2">
      <c r="A339" s="2" t="s">
        <v>310</v>
      </c>
      <c r="B339" s="3">
        <v>4241.2000000000007</v>
      </c>
      <c r="C339" s="3">
        <v>890.66000000000008</v>
      </c>
      <c r="D339" s="3">
        <v>5131.8599999999997</v>
      </c>
    </row>
    <row r="340" spans="1:4" x14ac:dyDescent="0.2">
      <c r="A340" s="2" t="s">
        <v>311</v>
      </c>
      <c r="B340" s="3">
        <v>2068.6999999999998</v>
      </c>
      <c r="C340" s="3">
        <v>385.64</v>
      </c>
      <c r="D340" s="3">
        <v>2454.3399999999997</v>
      </c>
    </row>
    <row r="341" spans="1:4" x14ac:dyDescent="0.2">
      <c r="A341" s="2" t="s">
        <v>312</v>
      </c>
      <c r="B341" s="3">
        <v>125</v>
      </c>
      <c r="C341" s="3">
        <v>12.5</v>
      </c>
      <c r="D341" s="3">
        <v>137.5</v>
      </c>
    </row>
    <row r="342" spans="1:4" x14ac:dyDescent="0.2">
      <c r="A342" s="2" t="s">
        <v>313</v>
      </c>
      <c r="B342" s="3">
        <v>184.8</v>
      </c>
      <c r="C342" s="3">
        <v>38.81</v>
      </c>
      <c r="D342" s="3">
        <v>223.61</v>
      </c>
    </row>
    <row r="343" spans="1:4" x14ac:dyDescent="0.2">
      <c r="A343" s="2" t="s">
        <v>314</v>
      </c>
      <c r="B343" s="3">
        <v>31457.039999999997</v>
      </c>
      <c r="C343" s="3">
        <v>6605.9900000000007</v>
      </c>
      <c r="D343" s="3">
        <v>38063.030000000006</v>
      </c>
    </row>
    <row r="344" spans="1:4" x14ac:dyDescent="0.2">
      <c r="A344" s="2" t="s">
        <v>315</v>
      </c>
      <c r="B344" s="3">
        <v>1593.8100000000002</v>
      </c>
      <c r="C344" s="3">
        <v>334.71999999999997</v>
      </c>
      <c r="D344" s="3">
        <v>1928.5300000000004</v>
      </c>
    </row>
    <row r="345" spans="1:4" x14ac:dyDescent="0.2">
      <c r="A345" s="2" t="s">
        <v>316</v>
      </c>
      <c r="B345" s="3">
        <v>1520</v>
      </c>
      <c r="C345" s="3">
        <v>319.2</v>
      </c>
      <c r="D345" s="3">
        <v>1839.2</v>
      </c>
    </row>
    <row r="346" spans="1:4" x14ac:dyDescent="0.2">
      <c r="A346" s="2" t="s">
        <v>317</v>
      </c>
      <c r="B346" s="3">
        <v>1012.14</v>
      </c>
      <c r="C346" s="3">
        <v>212.57999999999998</v>
      </c>
      <c r="D346" s="3">
        <v>1224.72</v>
      </c>
    </row>
    <row r="347" spans="1:4" x14ac:dyDescent="0.2">
      <c r="A347" s="2" t="s">
        <v>318</v>
      </c>
      <c r="B347" s="3">
        <v>75</v>
      </c>
      <c r="C347" s="3">
        <v>15.75</v>
      </c>
      <c r="D347" s="3">
        <v>90.75</v>
      </c>
    </row>
    <row r="348" spans="1:4" x14ac:dyDescent="0.2">
      <c r="A348" s="2" t="s">
        <v>319</v>
      </c>
      <c r="B348" s="3">
        <v>3055.6099999999997</v>
      </c>
      <c r="C348" s="3">
        <v>641.67999999999995</v>
      </c>
      <c r="D348" s="3">
        <v>3697.29</v>
      </c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Puig Gonzalez</dc:creator>
  <cp:lastModifiedBy>Jordi Puig Gonzalez</cp:lastModifiedBy>
  <cp:lastPrinted>2019-12-23T08:42:04Z</cp:lastPrinted>
  <dcterms:created xsi:type="dcterms:W3CDTF">2019-12-02T11:09:17Z</dcterms:created>
  <dcterms:modified xsi:type="dcterms:W3CDTF">2022-07-06T09:40:49Z</dcterms:modified>
</cp:coreProperties>
</file>