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iputaciolleidacat-my.sharepoint.com/personal/gserra_diputaciolleida_cat/Documents/Transparència/Grup de treball transparència Diputació/Penjat al Portal any 2026/Gener/26_01_26/"/>
    </mc:Choice>
  </mc:AlternateContent>
  <xr:revisionPtr revIDLastSave="0" documentId="8_{A14FD7E5-3511-4516-B208-F64C53292745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PLA CONREEM TALENT " sheetId="2" r:id="rId1"/>
  </sheets>
  <definedNames>
    <definedName name="_xlnm.Print_Area" localSheetId="0">'PLA CONREEM TALENT '!$A$1:$BB$64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2" l="1"/>
  <c r="D26" i="2"/>
  <c r="D36" i="2"/>
  <c r="D40" i="2"/>
  <c r="D58" i="2"/>
  <c r="D64" i="2" l="1"/>
  <c r="E58" i="2"/>
  <c r="E63" i="2" l="1"/>
  <c r="E40" i="2"/>
  <c r="E36" i="2" l="1"/>
  <c r="G3" i="2" l="1"/>
</calcChain>
</file>

<file path=xl/sharedStrings.xml><?xml version="1.0" encoding="utf-8"?>
<sst xmlns="http://schemas.openxmlformats.org/spreadsheetml/2006/main" count="268" uniqueCount="106">
  <si>
    <t>Ciutat de Lleida</t>
  </si>
  <si>
    <t>LleidaDiari</t>
  </si>
  <si>
    <t>Teleponent</t>
  </si>
  <si>
    <t>Territoris.com</t>
  </si>
  <si>
    <t>Tàrrega TV</t>
  </si>
  <si>
    <t>Mollerussa TV</t>
  </si>
  <si>
    <t>Balaguer TV</t>
  </si>
  <si>
    <t>Lleida.com</t>
  </si>
  <si>
    <t>Som Garrigues</t>
  </si>
  <si>
    <t>Onda Cero</t>
  </si>
  <si>
    <t>Tot Lleida</t>
  </si>
  <si>
    <t>Nació Digital Lleida</t>
  </si>
  <si>
    <t>Comarques.com</t>
  </si>
  <si>
    <t>RÀDIO</t>
  </si>
  <si>
    <t>PRINT</t>
  </si>
  <si>
    <t>L'Oest</t>
  </si>
  <si>
    <t>Cope/C-100/RockFM</t>
  </si>
  <si>
    <t>Ràdio Lleida/SER Catal</t>
  </si>
  <si>
    <t xml:space="preserve">RAC 1/RAC 105 </t>
  </si>
  <si>
    <t xml:space="preserve">NET + IVA </t>
  </si>
  <si>
    <t>Emun Ràdio</t>
  </si>
  <si>
    <t>Lamañana.com</t>
  </si>
  <si>
    <t>Segre.com</t>
  </si>
  <si>
    <t>DL</t>
  </si>
  <si>
    <t>DM</t>
  </si>
  <si>
    <t>DC</t>
  </si>
  <si>
    <t>DT.</t>
  </si>
  <si>
    <t>DJ.</t>
  </si>
  <si>
    <t>DC.</t>
  </si>
  <si>
    <t>DJ</t>
  </si>
  <si>
    <t>DV</t>
  </si>
  <si>
    <t>DS</t>
  </si>
  <si>
    <t>DG</t>
  </si>
  <si>
    <t>DL.</t>
  </si>
  <si>
    <t>DV.</t>
  </si>
  <si>
    <t>DS.</t>
  </si>
  <si>
    <t>DG.</t>
  </si>
  <si>
    <t>MITJANS</t>
  </si>
  <si>
    <t>7 Accents</t>
  </si>
  <si>
    <t>TOTAL ON-LINE</t>
  </si>
  <si>
    <t xml:space="preserve">TOTAL PRINT </t>
  </si>
  <si>
    <t>TOTAL RÀDIO</t>
  </si>
  <si>
    <t xml:space="preserve">TOTAL CAMPANYA </t>
  </si>
  <si>
    <t>ON-LINE</t>
  </si>
  <si>
    <t xml:space="preserve">Comarques  -Bimensual </t>
  </si>
  <si>
    <t>Ara-Edició Lleida - Mensual</t>
  </si>
  <si>
    <t xml:space="preserve">Groc (Nog) - Bimensual </t>
  </si>
  <si>
    <t xml:space="preserve">BÀNNER </t>
  </si>
  <si>
    <t xml:space="preserve">El Punt Avui </t>
  </si>
  <si>
    <t>CAMPANYA CONREEM TALENT</t>
  </si>
  <si>
    <t>ElNacional.cat</t>
  </si>
  <si>
    <t xml:space="preserve">300 x 600 </t>
  </si>
  <si>
    <t xml:space="preserve">300 X 600 </t>
  </si>
  <si>
    <t xml:space="preserve">LLEIDA TV </t>
  </si>
  <si>
    <t>TOTAL TV</t>
  </si>
  <si>
    <t xml:space="preserve">TELEVISIÓ </t>
  </si>
  <si>
    <t>Ua1 Ràdio</t>
  </si>
  <si>
    <t xml:space="preserve">EXTERIOR </t>
  </si>
  <si>
    <t xml:space="preserve">Ascensors </t>
  </si>
  <si>
    <t>IMPRESSIONS</t>
  </si>
  <si>
    <t>FALQUES</t>
  </si>
  <si>
    <t>FORMAT</t>
  </si>
  <si>
    <t xml:space="preserve">INSERCIONS </t>
  </si>
  <si>
    <t>DURADA</t>
  </si>
  <si>
    <t>Ràdio Tàrrega</t>
  </si>
  <si>
    <t>90"</t>
  </si>
  <si>
    <t>PASSIS</t>
  </si>
  <si>
    <t xml:space="preserve">ESPOT </t>
  </si>
  <si>
    <t xml:space="preserve">CARTELLS </t>
  </si>
  <si>
    <t xml:space="preserve">TOTAL EXTERIOR </t>
  </si>
  <si>
    <t xml:space="preserve">La República </t>
  </si>
  <si>
    <t>20"</t>
  </si>
  <si>
    <t xml:space="preserve">Patrocini </t>
  </si>
  <si>
    <t xml:space="preserve">CADENA  PIRENAICA </t>
  </si>
  <si>
    <t>Global Club</t>
  </si>
  <si>
    <t xml:space="preserve">Vídeo </t>
  </si>
  <si>
    <t>Din A4</t>
  </si>
  <si>
    <t xml:space="preserve">Nova Tàrrega </t>
  </si>
  <si>
    <t>Segre - 1 PÀG.</t>
  </si>
  <si>
    <t xml:space="preserve">Segre - 1/2 pàg. </t>
  </si>
  <si>
    <t>La Mañana - 1 Pàg.</t>
  </si>
  <si>
    <t>La Mañana - 1/2 Pàg.</t>
  </si>
  <si>
    <t>La Mañana - Faldons</t>
  </si>
  <si>
    <t xml:space="preserve">1 Pàgina </t>
  </si>
  <si>
    <t xml:space="preserve">1/2 Pàgina </t>
  </si>
  <si>
    <t>Faldó</t>
  </si>
  <si>
    <t xml:space="preserve">301 x 600 </t>
  </si>
  <si>
    <t>J U N Y</t>
  </si>
  <si>
    <t xml:space="preserve">J U L I O L </t>
  </si>
  <si>
    <t>01-08</t>
  </si>
  <si>
    <t>09-15</t>
  </si>
  <si>
    <t>16-22</t>
  </si>
  <si>
    <t>23-29</t>
  </si>
  <si>
    <t>30-31</t>
  </si>
  <si>
    <t>01-05</t>
  </si>
  <si>
    <t xml:space="preserve">A G O S T </t>
  </si>
  <si>
    <t xml:space="preserve">SETEMBRE </t>
  </si>
  <si>
    <t>1/2</t>
  </si>
  <si>
    <t>1</t>
  </si>
  <si>
    <t>1/4</t>
  </si>
  <si>
    <t>5</t>
  </si>
  <si>
    <t>Territoris Magazine</t>
  </si>
  <si>
    <t xml:space="preserve">Comopomona </t>
  </si>
  <si>
    <t xml:space="preserve">La mira  </t>
  </si>
  <si>
    <r>
      <t xml:space="preserve">Tanques  </t>
    </r>
    <r>
      <rPr>
        <sz val="12"/>
        <color rgb="FFFF0000"/>
        <rFont val="Calibri"/>
        <family val="2"/>
        <scheme val="minor"/>
      </rPr>
      <t>*</t>
    </r>
  </si>
  <si>
    <r>
      <rPr>
        <b/>
        <sz val="12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1 Lleida - 1 any / 1 Mollerussa 6 mesos / 1 Tàrrega 6 mesos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</si>
</sst>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\ &quot;€&quot;"/>
    <numFmt numFmtId="166" formatCode="_-* #,##0\ _€_-;\-* #,##0\ _€_-;_-* &quot;-&quot;??\ _€_-;_-@_-"/>
    <numFmt numFmtId="167" formatCode="#,##0\ &quot;€&quot;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7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8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rgb="FF81DEFF"/>
        <bgColor theme="0"/>
      </patternFill>
    </fill>
    <fill>
      <patternFill patternType="lightDown">
        <fgColor rgb="FF81DEFF"/>
        <bgColor theme="0" tint="-4.9989318521683403E-2"/>
      </patternFill>
    </fill>
    <fill>
      <patternFill patternType="solid">
        <fgColor rgb="FF81DEFF"/>
        <bgColor indexed="64"/>
      </patternFill>
    </fill>
    <fill>
      <patternFill patternType="solid">
        <fgColor rgb="FF00D661"/>
        <bgColor indexed="64"/>
      </patternFill>
    </fill>
    <fill>
      <patternFill patternType="lightDown">
        <fgColor rgb="FF00D661"/>
        <bgColor theme="0" tint="-4.9989318521683403E-2"/>
      </patternFill>
    </fill>
    <fill>
      <gradientFill>
        <stop position="0">
          <color theme="0"/>
        </stop>
        <stop position="1">
          <color rgb="FFDEF4FE"/>
        </stop>
      </gradientFill>
    </fill>
    <fill>
      <gradientFill type="path" left="0.5" right="0.5" top="0.5" bottom="0.5">
        <stop position="0">
          <color theme="0"/>
        </stop>
        <stop position="1">
          <color rgb="FFB7FFD8"/>
        </stop>
      </gradientFill>
    </fill>
    <fill>
      <gradientFill type="path" left="0.5" right="0.5" top="0.5" bottom="0.5">
        <stop position="0">
          <color theme="0"/>
        </stop>
        <stop position="1">
          <color rgb="FFDCC5ED"/>
        </stop>
      </gradientFill>
    </fill>
    <fill>
      <patternFill patternType="solid">
        <fgColor rgb="FFB17ED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A4DE"/>
        <bgColor indexed="64"/>
      </patternFill>
    </fill>
    <fill>
      <patternFill patternType="solid">
        <fgColor rgb="FFFF0000"/>
        <bgColor indexed="64"/>
      </patternFill>
    </fill>
    <fill>
      <gradientFill>
        <stop position="0">
          <color theme="0"/>
        </stop>
        <stop position="1">
          <color rgb="FFCEFADC"/>
        </stop>
      </gradientFill>
    </fill>
    <fill>
      <patternFill patternType="solid">
        <fgColor rgb="FFDEF4FE"/>
        <bgColor indexed="64"/>
      </patternFill>
    </fill>
    <fill>
      <patternFill patternType="solid">
        <fgColor rgb="FFB7FFD8"/>
        <bgColor indexed="64"/>
      </patternFill>
    </fill>
    <fill>
      <patternFill patternType="solid">
        <fgColor rgb="FFCEFADC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B7ECFF"/>
        </stop>
      </gradientFill>
    </fill>
    <fill>
      <gradientFill type="path" left="0.5" right="0.5" top="0.5" bottom="0.5">
        <stop position="0">
          <color rgb="FFB7FFD8"/>
        </stop>
        <stop position="1">
          <color theme="0"/>
        </stop>
      </gradientFill>
    </fill>
    <fill>
      <gradientFill type="path" left="0.5" right="0.5" top="0.5" bottom="0.5">
        <stop position="0">
          <color rgb="FFB7ECFF"/>
        </stop>
        <stop position="1">
          <color theme="0"/>
        </stop>
      </gradientFill>
    </fill>
    <fill>
      <gradientFill type="path" left="0.5" right="0.5" top="0.5" bottom="0.5">
        <stop position="0">
          <color rgb="FFB17ED8"/>
        </stop>
        <stop position="1">
          <color theme="0"/>
        </stop>
      </gradientFill>
    </fill>
    <fill>
      <gradientFill type="path">
        <stop position="0">
          <color rgb="FFFF0000"/>
        </stop>
        <stop position="1">
          <color theme="0"/>
        </stop>
      </gradientFill>
    </fill>
    <fill>
      <gradientFill type="path" left="0.5" right="0.5" top="0.5" bottom="0.5">
        <stop position="0">
          <color rgb="FFFF0000"/>
        </stop>
        <stop position="1">
          <color theme="0"/>
        </stop>
      </gradientFill>
    </fill>
  </fills>
  <borders count="19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/>
      <bottom style="dashed">
        <color theme="1" tint="0.499984740745262"/>
      </bottom>
      <diagonal/>
    </border>
    <border>
      <left style="double">
        <color rgb="FF00B0F0"/>
      </left>
      <right style="double">
        <color rgb="FF00B0F0"/>
      </right>
      <top/>
      <bottom/>
      <diagonal/>
    </border>
    <border>
      <left style="double">
        <color rgb="FF00B0F0"/>
      </left>
      <right style="double">
        <color rgb="FF00B0F0"/>
      </right>
      <top style="thin">
        <color indexed="64"/>
      </top>
      <bottom style="thin">
        <color indexed="64"/>
      </bottom>
      <diagonal/>
    </border>
    <border>
      <left style="double">
        <color rgb="FF00B0F0"/>
      </left>
      <right/>
      <top style="double">
        <color rgb="FF00B0F0"/>
      </top>
      <bottom style="double">
        <color rgb="FF00B0F0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dashed">
        <color theme="1" tint="0.499984740745262"/>
      </left>
      <right/>
      <top style="dashed">
        <color theme="1" tint="0.499984740745262"/>
      </top>
      <bottom style="dashed">
        <color theme="1" tint="0.499984740745262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dashed">
        <color theme="1" tint="0.499984740745262"/>
      </right>
      <top/>
      <bottom style="dashed">
        <color theme="1" tint="0.499984740745262"/>
      </bottom>
      <diagonal/>
    </border>
    <border>
      <left style="double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double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double">
        <color rgb="FF00B0F0"/>
      </bottom>
      <diagonal/>
    </border>
    <border>
      <left/>
      <right/>
      <top/>
      <bottom style="double">
        <color rgb="FF00B0F0"/>
      </bottom>
      <diagonal/>
    </border>
    <border>
      <left style="dashed">
        <color theme="1" tint="0.499984740745262"/>
      </left>
      <right style="medium">
        <color rgb="FF00B0F0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medium">
        <color rgb="FF00B0F0"/>
      </right>
      <top/>
      <bottom style="dashed">
        <color theme="1" tint="0.499984740745262"/>
      </bottom>
      <diagonal/>
    </border>
    <border>
      <left/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thin">
        <color rgb="FF00B0F0"/>
      </bottom>
      <diagonal/>
    </border>
    <border>
      <left style="dashed">
        <color theme="1" tint="0.499984740745262"/>
      </left>
      <right/>
      <top/>
      <bottom style="dashed">
        <color theme="1" tint="0.499984740745262"/>
      </bottom>
      <diagonal/>
    </border>
    <border>
      <left style="thin">
        <color theme="0"/>
      </left>
      <right style="thin">
        <color theme="0"/>
      </right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double">
        <color rgb="FF00B0F0"/>
      </bottom>
      <diagonal/>
    </border>
    <border>
      <left style="thin">
        <color theme="0"/>
      </left>
      <right/>
      <top/>
      <bottom style="thin">
        <color rgb="FF00B0F0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 style="double">
        <color rgb="FF23AF44"/>
      </left>
      <right style="thin">
        <color rgb="FF23AF44"/>
      </right>
      <top style="double">
        <color rgb="FF23AF44"/>
      </top>
      <bottom style="thin">
        <color rgb="FF23AF44"/>
      </bottom>
      <diagonal/>
    </border>
    <border>
      <left style="thin">
        <color rgb="FF23AF44"/>
      </left>
      <right style="thin">
        <color rgb="FF23AF44"/>
      </right>
      <top style="double">
        <color rgb="FF23AF44"/>
      </top>
      <bottom style="thin">
        <color rgb="FF23AF44"/>
      </bottom>
      <diagonal/>
    </border>
    <border>
      <left style="thin">
        <color rgb="FF23AF44"/>
      </left>
      <right style="double">
        <color rgb="FF23AF44"/>
      </right>
      <top style="double">
        <color rgb="FF23AF44"/>
      </top>
      <bottom style="thin">
        <color rgb="FF23AF44"/>
      </bottom>
      <diagonal/>
    </border>
    <border>
      <left style="thin">
        <color rgb="FF23AF44"/>
      </left>
      <right style="thin">
        <color rgb="FF23AF44"/>
      </right>
      <top style="thin">
        <color rgb="FF23AF44"/>
      </top>
      <bottom style="thin">
        <color rgb="FF23AF44"/>
      </bottom>
      <diagonal/>
    </border>
    <border>
      <left style="thin">
        <color rgb="FF23AF44"/>
      </left>
      <right style="double">
        <color rgb="FF23AF44"/>
      </right>
      <top style="thin">
        <color rgb="FF23AF44"/>
      </top>
      <bottom style="thin">
        <color rgb="FF23AF44"/>
      </bottom>
      <diagonal/>
    </border>
    <border>
      <left/>
      <right style="thin">
        <color rgb="FF23AF44"/>
      </right>
      <top style="thin">
        <color rgb="FF23AF44"/>
      </top>
      <bottom style="thin">
        <color rgb="FF23AF44"/>
      </bottom>
      <diagonal/>
    </border>
    <border>
      <left style="thin">
        <color rgb="FF23AF44"/>
      </left>
      <right style="thin">
        <color rgb="FF23AF44"/>
      </right>
      <top style="thin">
        <color rgb="FF23AF44"/>
      </top>
      <bottom/>
      <diagonal/>
    </border>
    <border>
      <left/>
      <right style="thin">
        <color rgb="FF23AF44"/>
      </right>
      <top style="thin">
        <color rgb="FF23AF44"/>
      </top>
      <bottom/>
      <diagonal/>
    </border>
    <border>
      <left style="double">
        <color rgb="FF23AF44"/>
      </left>
      <right style="dashed">
        <color theme="1" tint="0.499984740745262"/>
      </right>
      <top style="double">
        <color rgb="FF23AF44"/>
      </top>
      <bottom style="dashed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ouble">
        <color rgb="FF23AF44"/>
      </top>
      <bottom style="dashed">
        <color theme="1" tint="0.499984740745262"/>
      </bottom>
      <diagonal/>
    </border>
    <border>
      <left style="double">
        <color rgb="FF23AF44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ouble">
        <color rgb="FF23AF44"/>
      </left>
      <right style="dashed">
        <color theme="2" tint="-0.24994659260841701"/>
      </right>
      <top style="double">
        <color rgb="FF23AF44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ouble">
        <color rgb="FF23AF44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ouble">
        <color rgb="FF23AF44"/>
      </right>
      <top style="double">
        <color rgb="FF23AF44"/>
      </top>
      <bottom style="dashed">
        <color theme="2" tint="-0.24994659260841701"/>
      </bottom>
      <diagonal/>
    </border>
    <border>
      <left style="double">
        <color rgb="FF23AF44"/>
      </left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ouble">
        <color rgb="FF23AF44"/>
      </right>
      <top style="dashed">
        <color theme="2" tint="-0.24994659260841701"/>
      </top>
      <bottom style="dashed">
        <color theme="2" tint="-0.24994659260841701"/>
      </bottom>
      <diagonal/>
    </border>
    <border>
      <left style="double">
        <color rgb="FF00B0F0"/>
      </left>
      <right/>
      <top style="double">
        <color rgb="FF00B0F0"/>
      </top>
      <bottom/>
      <diagonal/>
    </border>
    <border>
      <left style="dashed">
        <color theme="2" tint="-0.24994659260841701"/>
      </left>
      <right style="dashed">
        <color theme="2" tint="-0.24994659260841701"/>
      </right>
      <top style="thin">
        <color rgb="FF23AF44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ouble">
        <color rgb="FF23AF44"/>
      </right>
      <top style="thin">
        <color rgb="FF23AF44"/>
      </top>
      <bottom style="dashed">
        <color theme="2" tint="-0.24994659260841701"/>
      </bottom>
      <diagonal/>
    </border>
    <border>
      <left/>
      <right style="dashed">
        <color theme="2" tint="-0.24994659260841701"/>
      </right>
      <top style="thin">
        <color rgb="FF23AF44"/>
      </top>
      <bottom style="dashed">
        <color theme="2" tint="-0.24994659260841701"/>
      </bottom>
      <diagonal/>
    </border>
    <border>
      <left/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/>
      <right/>
      <top style="double">
        <color rgb="FF00B0F0"/>
      </top>
      <bottom style="thin">
        <color rgb="FF00B0F0"/>
      </bottom>
      <diagonal/>
    </border>
    <border>
      <left/>
      <right style="double">
        <color rgb="FF23AF44"/>
      </right>
      <top style="double">
        <color rgb="FF00B0F0"/>
      </top>
      <bottom style="thin">
        <color rgb="FF00B0F0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/>
      <diagonal/>
    </border>
    <border>
      <left style="dashed">
        <color theme="1" tint="0.499984740745262"/>
      </left>
      <right style="medium">
        <color rgb="FF00B0F0"/>
      </right>
      <top style="dashed">
        <color theme="1" tint="0.499984740745262"/>
      </top>
      <bottom/>
      <diagonal/>
    </border>
    <border>
      <left/>
      <right style="dashed">
        <color theme="1" tint="0.499984740745262"/>
      </right>
      <top style="dashed">
        <color theme="1" tint="0.499984740745262"/>
      </top>
      <bottom/>
      <diagonal/>
    </border>
    <border>
      <left style="dashed">
        <color theme="1" tint="0.499984740745262"/>
      </left>
      <right/>
      <top style="dashed">
        <color theme="1" tint="0.499984740745262"/>
      </top>
      <bottom/>
      <diagonal/>
    </border>
    <border>
      <left/>
      <right style="dashed">
        <color theme="2" tint="-0.24994659260841701"/>
      </right>
      <top style="dashed">
        <color theme="2" tint="-0.24994659260841701"/>
      </top>
      <bottom/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/>
      <diagonal/>
    </border>
    <border>
      <left style="dashed">
        <color theme="2" tint="-0.24994659260841701"/>
      </left>
      <right style="double">
        <color rgb="FF23AF44"/>
      </right>
      <top style="dashed">
        <color theme="2" tint="-0.24994659260841701"/>
      </top>
      <bottom/>
      <diagonal/>
    </border>
    <border>
      <left style="double">
        <color rgb="FF23AF44"/>
      </left>
      <right style="dashed">
        <color theme="2" tint="-0.24994659260841701"/>
      </right>
      <top style="dashed">
        <color theme="2" tint="-0.24994659260841701"/>
      </top>
      <bottom/>
      <diagonal/>
    </border>
    <border>
      <left style="double">
        <color rgb="FF23AF44"/>
      </left>
      <right style="dashed">
        <color theme="1" tint="0.499984740745262"/>
      </right>
      <top style="dashed">
        <color theme="1" tint="0.499984740745262"/>
      </top>
      <bottom/>
      <diagonal/>
    </border>
    <border>
      <left/>
      <right style="dashed">
        <color theme="2" tint="-0.24994659260841701"/>
      </right>
      <top/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/>
      <bottom style="dashed">
        <color theme="2" tint="-0.24994659260841701"/>
      </bottom>
      <diagonal/>
    </border>
    <border>
      <left style="dashed">
        <color theme="2" tint="-0.24994659260841701"/>
      </left>
      <right style="double">
        <color rgb="FF23AF44"/>
      </right>
      <top/>
      <bottom style="dashed">
        <color theme="2" tint="-0.24994659260841701"/>
      </bottom>
      <diagonal/>
    </border>
    <border>
      <left style="double">
        <color rgb="FF23AF44"/>
      </left>
      <right style="dashed">
        <color theme="2" tint="-0.24994659260841701"/>
      </right>
      <top/>
      <bottom style="dashed">
        <color theme="2" tint="-0.24994659260841701"/>
      </bottom>
      <diagonal/>
    </border>
    <border>
      <left style="double">
        <color rgb="FF23AF44"/>
      </left>
      <right style="dashed">
        <color theme="1" tint="0.499984740745262"/>
      </right>
      <top/>
      <bottom style="dashed">
        <color theme="1" tint="0.499984740745262"/>
      </bottom>
      <diagonal/>
    </border>
    <border>
      <left/>
      <right style="thin">
        <color theme="0"/>
      </right>
      <top/>
      <bottom style="thin">
        <color rgb="FF00B0F0"/>
      </bottom>
      <diagonal/>
    </border>
    <border>
      <left style="medium">
        <color rgb="FF00B0F0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ouble">
        <color rgb="FF7030A0"/>
      </left>
      <right style="double">
        <color rgb="FF7030A0"/>
      </right>
      <top/>
      <bottom/>
      <diagonal/>
    </border>
    <border>
      <left style="thin">
        <color rgb="FF23AF44"/>
      </left>
      <right/>
      <top style="thin">
        <color rgb="FF23AF44"/>
      </top>
      <bottom style="thin">
        <color rgb="FF23AF44"/>
      </bottom>
      <diagonal/>
    </border>
    <border>
      <left style="double">
        <color rgb="FF7030A0"/>
      </left>
      <right/>
      <top/>
      <bottom/>
      <diagonal/>
    </border>
    <border>
      <left style="double">
        <color rgb="FF23AF44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 style="double">
        <color rgb="FF7030A0"/>
      </left>
      <right style="double">
        <color rgb="FF7030A0"/>
      </right>
      <top style="thin">
        <color rgb="FF7030A0"/>
      </top>
      <bottom style="double">
        <color rgb="FF7030A0"/>
      </bottom>
      <diagonal/>
    </border>
    <border>
      <left style="dashed">
        <color theme="1" tint="0.499984740745262"/>
      </left>
      <right/>
      <top style="double">
        <color rgb="FF23AF44"/>
      </top>
      <bottom style="dashed">
        <color theme="1" tint="0.499984740745262"/>
      </bottom>
      <diagonal/>
    </border>
    <border>
      <left style="dashed">
        <color theme="2" tint="-0.24994659260841701"/>
      </left>
      <right/>
      <top style="dashed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ouble">
        <color rgb="FF00B050"/>
      </right>
      <top style="dashed">
        <color theme="2" tint="-0.24994659260841701"/>
      </top>
      <bottom/>
      <diagonal/>
    </border>
    <border>
      <left style="double">
        <color rgb="FF00B050"/>
      </left>
      <right style="double">
        <color rgb="FF00B050"/>
      </right>
      <top style="dashed">
        <color theme="1" tint="0.499984740745262"/>
      </top>
      <bottom style="dashed">
        <color theme="1" tint="0.499984740745262"/>
      </bottom>
      <diagonal/>
    </border>
    <border>
      <left style="double">
        <color rgb="FF00B0F0"/>
      </left>
      <right style="dashed">
        <color theme="1" tint="0.499984740745262"/>
      </right>
      <top style="dashed">
        <color theme="1" tint="0.499984740745262"/>
      </top>
      <bottom style="medium">
        <color rgb="FF00B0F0"/>
      </bottom>
      <diagonal/>
    </border>
    <border>
      <left style="dashed">
        <color theme="1" tint="0.499984740745262"/>
      </left>
      <right/>
      <top style="dashed">
        <color theme="1" tint="0.499984740745262"/>
      </top>
      <bottom style="medium">
        <color rgb="FF00B0F0"/>
      </bottom>
      <diagonal/>
    </border>
    <border>
      <left style="medium">
        <color rgb="FF00B0F0"/>
      </left>
      <right style="dashed">
        <color theme="1" tint="0.499984740745262"/>
      </right>
      <top style="dashed">
        <color theme="1" tint="0.499984740745262"/>
      </top>
      <bottom style="medium">
        <color rgb="FF00B0F0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rgb="FF00B0F0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medium">
        <color rgb="FF00B0F0"/>
      </bottom>
      <diagonal/>
    </border>
    <border>
      <left style="dashed">
        <color theme="1" tint="0.499984740745262"/>
      </left>
      <right style="medium">
        <color rgb="FF00B0F0"/>
      </right>
      <top style="dashed">
        <color theme="1" tint="0.499984740745262"/>
      </top>
      <bottom style="medium">
        <color rgb="FF00B0F0"/>
      </bottom>
      <diagonal/>
    </border>
    <border>
      <left style="dashed">
        <color theme="1" tint="0.499984740745262"/>
      </left>
      <right style="double">
        <color rgb="FF7030A0"/>
      </right>
      <top style="dashed">
        <color theme="1" tint="0.499984740745262"/>
      </top>
      <bottom style="medium">
        <color rgb="FF00B050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rgb="FF00B050"/>
      </bottom>
      <diagonal/>
    </border>
    <border>
      <left style="dashed">
        <color theme="1" tint="0.499984740745262"/>
      </left>
      <right/>
      <top style="dashed">
        <color theme="1" tint="0.499984740745262"/>
      </top>
      <bottom style="medium">
        <color rgb="FF00B050"/>
      </bottom>
      <diagonal/>
    </border>
    <border>
      <left style="double">
        <color rgb="FF00B050"/>
      </left>
      <right style="double">
        <color rgb="FF00B050"/>
      </right>
      <top style="dashed">
        <color theme="1" tint="0.499984740745262"/>
      </top>
      <bottom style="medium">
        <color rgb="FF00B050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medium">
        <color rgb="FF00B05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double">
        <color rgb="FF00B0F0"/>
      </left>
      <right style="dashed">
        <color theme="1" tint="0.499984740745262"/>
      </right>
      <top style="medium">
        <color rgb="FF00B0F0"/>
      </top>
      <bottom style="dashed">
        <color theme="1" tint="0.499984740745262"/>
      </bottom>
      <diagonal/>
    </border>
    <border>
      <left style="dashed">
        <color theme="1" tint="0.499984740745262"/>
      </left>
      <right/>
      <top style="medium">
        <color rgb="FF00B0F0"/>
      </top>
      <bottom style="dashed">
        <color theme="1" tint="0.499984740745262"/>
      </bottom>
      <diagonal/>
    </border>
    <border>
      <left style="medium">
        <color rgb="FF00B0F0"/>
      </left>
      <right style="dashed">
        <color theme="1" tint="0.499984740745262"/>
      </right>
      <top style="medium">
        <color rgb="FF00B0F0"/>
      </top>
      <bottom style="dashed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medium">
        <color rgb="FF00B0F0"/>
      </top>
      <bottom style="dashed">
        <color theme="1" tint="0.499984740745262"/>
      </bottom>
      <diagonal/>
    </border>
    <border>
      <left/>
      <right style="dashed">
        <color theme="1" tint="0.499984740745262"/>
      </right>
      <top style="medium">
        <color rgb="FF00B0F0"/>
      </top>
      <bottom style="dashed">
        <color theme="1" tint="0.499984740745262"/>
      </bottom>
      <diagonal/>
    </border>
    <border>
      <left style="dashed">
        <color theme="1" tint="0.499984740745262"/>
      </left>
      <right style="medium">
        <color rgb="FF00B0F0"/>
      </right>
      <top style="medium">
        <color rgb="FF00B0F0"/>
      </top>
      <bottom style="dashed">
        <color theme="1" tint="0.499984740745262"/>
      </bottom>
      <diagonal/>
    </border>
    <border>
      <left style="dashed">
        <color theme="1" tint="0.499984740745262"/>
      </left>
      <right style="double">
        <color rgb="FF7030A0"/>
      </right>
      <top style="medium">
        <color rgb="FF00B050"/>
      </top>
      <bottom style="dashed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medium">
        <color rgb="FF00B050"/>
      </top>
      <bottom style="dashed">
        <color theme="1" tint="0.499984740745262"/>
      </bottom>
      <diagonal/>
    </border>
    <border>
      <left style="dashed">
        <color theme="1" tint="0.499984740745262"/>
      </left>
      <right/>
      <top style="medium">
        <color rgb="FF00B050"/>
      </top>
      <bottom style="dashed">
        <color theme="1" tint="0.499984740745262"/>
      </bottom>
      <diagonal/>
    </border>
    <border>
      <left style="double">
        <color rgb="FF00B050"/>
      </left>
      <right style="double">
        <color rgb="FF00B050"/>
      </right>
      <top style="medium">
        <color rgb="FF00B050"/>
      </top>
      <bottom style="dashed">
        <color theme="1" tint="0.499984740745262"/>
      </bottom>
      <diagonal/>
    </border>
    <border>
      <left/>
      <right style="dashed">
        <color theme="1" tint="0.499984740745262"/>
      </right>
      <top style="medium">
        <color rgb="FF00B050"/>
      </top>
      <bottom style="dashed">
        <color theme="1" tint="0.499984740745262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medium">
        <color rgb="FF00B050"/>
      </bottom>
      <diagonal/>
    </border>
    <border>
      <left style="dashed">
        <color theme="2" tint="-0.24994659260841701"/>
      </left>
      <right style="double">
        <color rgb="FF23AF44"/>
      </right>
      <top style="dashed">
        <color theme="2" tint="-0.24994659260841701"/>
      </top>
      <bottom style="medium">
        <color rgb="FF00B050"/>
      </bottom>
      <diagonal/>
    </border>
    <border>
      <left style="double">
        <color rgb="FF23AF44"/>
      </left>
      <right style="dashed">
        <color theme="2" tint="-0.24994659260841701"/>
      </right>
      <top style="dashed">
        <color theme="2" tint="-0.24994659260841701"/>
      </top>
      <bottom style="medium">
        <color rgb="FF00B050"/>
      </bottom>
      <diagonal/>
    </border>
    <border>
      <left style="double">
        <color rgb="FF23AF44"/>
      </left>
      <right style="dashed">
        <color theme="1" tint="0.499984740745262"/>
      </right>
      <top style="dashed">
        <color theme="1" tint="0.499984740745262"/>
      </top>
      <bottom style="medium">
        <color rgb="FF00B050"/>
      </bottom>
      <diagonal/>
    </border>
    <border>
      <left style="thin">
        <color rgb="FF00B0F0"/>
      </left>
      <right style="dashed">
        <color theme="2" tint="-0.24994659260841701"/>
      </right>
      <top style="dashed">
        <color theme="2" tint="-0.24994659260841701"/>
      </top>
      <bottom style="medium">
        <color rgb="FF00B050"/>
      </bottom>
      <diagonal/>
    </border>
    <border>
      <left style="dashed">
        <color theme="2" tint="-0.24994659260841701"/>
      </left>
      <right/>
      <top style="dashed">
        <color theme="2" tint="-0.24994659260841701"/>
      </top>
      <bottom style="medium">
        <color rgb="FF00B050"/>
      </bottom>
      <diagonal/>
    </border>
    <border>
      <left style="double">
        <color rgb="FF00B050"/>
      </left>
      <right style="dashed">
        <color theme="2" tint="-0.24994659260841701"/>
      </right>
      <top style="dashed">
        <color theme="2" tint="-0.24994659260841701"/>
      </top>
      <bottom style="medium">
        <color rgb="FF00B050"/>
      </bottom>
      <diagonal/>
    </border>
    <border>
      <left/>
      <right style="thin">
        <color rgb="FF00B0F0"/>
      </right>
      <top style="dashed">
        <color theme="1" tint="0.499984740745262"/>
      </top>
      <bottom style="medium">
        <color rgb="FF00B0F0"/>
      </bottom>
      <diagonal/>
    </border>
    <border>
      <left/>
      <right style="thin">
        <color rgb="FF00B0F0"/>
      </right>
      <top style="medium">
        <color rgb="FF00B0F0"/>
      </top>
      <bottom style="dashed">
        <color theme="1" tint="0.499984740745262"/>
      </bottom>
      <diagonal/>
    </border>
    <border>
      <left style="thin">
        <color rgb="FF00B0F0"/>
      </left>
      <right style="dashed">
        <color theme="2" tint="-0.24994659260841701"/>
      </right>
      <top style="medium">
        <color rgb="FF00B050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medium">
        <color rgb="FF00B050"/>
      </top>
      <bottom style="dashed">
        <color theme="2" tint="-0.24994659260841701"/>
      </bottom>
      <diagonal/>
    </border>
    <border>
      <left style="dashed">
        <color theme="2" tint="-0.24994659260841701"/>
      </left>
      <right/>
      <top style="medium">
        <color rgb="FF00B050"/>
      </top>
      <bottom style="dashed">
        <color theme="2" tint="-0.24994659260841701"/>
      </bottom>
      <diagonal/>
    </border>
    <border>
      <left style="double">
        <color rgb="FF00B050"/>
      </left>
      <right style="dashed">
        <color theme="2" tint="-0.24994659260841701"/>
      </right>
      <top style="medium">
        <color rgb="FF00B050"/>
      </top>
      <bottom style="dashed">
        <color theme="2" tint="-0.24994659260841701"/>
      </bottom>
      <diagonal/>
    </border>
    <border>
      <left style="dashed">
        <color theme="2" tint="-0.24994659260841701"/>
      </left>
      <right/>
      <top style="dashed">
        <color theme="2" tint="-0.24994659260841701"/>
      </top>
      <bottom/>
      <diagonal/>
    </border>
    <border>
      <left style="dashed">
        <color theme="2" tint="-0.24994659260841701"/>
      </left>
      <right style="dashed">
        <color theme="2" tint="-0.24994659260841701"/>
      </right>
      <top style="medium">
        <color rgb="FF00B050"/>
      </top>
      <bottom style="medium">
        <color rgb="FF00B050"/>
      </bottom>
      <diagonal/>
    </border>
    <border>
      <left style="dashed">
        <color theme="2" tint="-0.24994659260841701"/>
      </left>
      <right style="double">
        <color rgb="FF00B050"/>
      </right>
      <top style="medium">
        <color rgb="FF00B050"/>
      </top>
      <bottom style="medium">
        <color rgb="FF00B050"/>
      </bottom>
      <diagonal/>
    </border>
    <border>
      <left/>
      <right style="dashed">
        <color theme="2" tint="-0.24994659260841701"/>
      </right>
      <top style="medium">
        <color rgb="FF00B050"/>
      </top>
      <bottom style="medium">
        <color rgb="FF00B050"/>
      </bottom>
      <diagonal/>
    </border>
    <border>
      <left style="dashed">
        <color theme="2" tint="-0.24994659260841701"/>
      </left>
      <right style="medium">
        <color rgb="FF00B050"/>
      </right>
      <top style="medium">
        <color rgb="FF00B050"/>
      </top>
      <bottom style="dashed">
        <color theme="2" tint="-0.24994659260841701"/>
      </bottom>
      <diagonal/>
    </border>
    <border>
      <left/>
      <right style="dashed">
        <color theme="2" tint="-0.24994659260841701"/>
      </right>
      <top style="dashed">
        <color theme="2" tint="-0.24994659260841701"/>
      </top>
      <bottom style="medium">
        <color rgb="FF00B0F0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medium">
        <color rgb="FF00B0F0"/>
      </bottom>
      <diagonal/>
    </border>
    <border>
      <left style="dashed">
        <color theme="2" tint="-0.24994659260841701"/>
      </left>
      <right style="double">
        <color rgb="FF23AF44"/>
      </right>
      <top style="dashed">
        <color theme="2" tint="-0.24994659260841701"/>
      </top>
      <bottom style="medium">
        <color rgb="FF00B0F0"/>
      </bottom>
      <diagonal/>
    </border>
    <border>
      <left style="double">
        <color rgb="FF23AF44"/>
      </left>
      <right style="dashed">
        <color theme="2" tint="-0.24994659260841701"/>
      </right>
      <top style="dashed">
        <color theme="2" tint="-0.24994659260841701"/>
      </top>
      <bottom style="medium">
        <color rgb="FF23AF44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medium">
        <color rgb="FF23AF44"/>
      </bottom>
      <diagonal/>
    </border>
    <border>
      <left style="dashed">
        <color theme="2" tint="-0.24994659260841701"/>
      </left>
      <right style="double">
        <color rgb="FF23AF44"/>
      </right>
      <top style="dashed">
        <color theme="2" tint="-0.24994659260841701"/>
      </top>
      <bottom style="medium">
        <color rgb="FF23AF44"/>
      </bottom>
      <diagonal/>
    </border>
    <border>
      <left style="double">
        <color rgb="FF23AF44"/>
      </left>
      <right style="dashed">
        <color theme="1" tint="0.499984740745262"/>
      </right>
      <top style="dashed">
        <color theme="1" tint="0.499984740745262"/>
      </top>
      <bottom style="medium">
        <color rgb="FF23AF44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rgb="FF23AF44"/>
      </bottom>
      <diagonal/>
    </border>
    <border>
      <left style="dashed">
        <color theme="1" tint="0.499984740745262"/>
      </left>
      <right style="double">
        <color rgb="FF7030A0"/>
      </right>
      <top style="dashed">
        <color theme="1" tint="0.499984740745262"/>
      </top>
      <bottom style="medium">
        <color rgb="FF23AF44"/>
      </bottom>
      <diagonal/>
    </border>
    <border>
      <left/>
      <right/>
      <top style="medium">
        <color rgb="FF00B0F0"/>
      </top>
      <bottom style="dashed">
        <color theme="1" tint="0.499984740745262"/>
      </bottom>
      <diagonal/>
    </border>
    <border>
      <left style="dashed">
        <color theme="1" tint="0.499984740745262"/>
      </left>
      <right style="dashed">
        <color theme="2" tint="-0.24994659260841701"/>
      </right>
      <top style="medium">
        <color rgb="FF00B050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ouble">
        <color rgb="FF23AF44"/>
      </right>
      <top style="medium">
        <color rgb="FF00B050"/>
      </top>
      <bottom style="dashed">
        <color theme="2" tint="-0.24994659260841701"/>
      </bottom>
      <diagonal/>
    </border>
    <border>
      <left style="double">
        <color rgb="FF23AF44"/>
      </left>
      <right style="dashed">
        <color theme="2" tint="-0.24994659260841701"/>
      </right>
      <top style="medium">
        <color rgb="FF00B050"/>
      </top>
      <bottom style="dashed">
        <color theme="2" tint="-0.24994659260841701"/>
      </bottom>
      <diagonal/>
    </border>
    <border>
      <left style="double">
        <color rgb="FF23AF44"/>
      </left>
      <right style="dashed">
        <color theme="1" tint="0.499984740745262"/>
      </right>
      <top style="medium">
        <color rgb="FF00B050"/>
      </top>
      <bottom style="dashed">
        <color theme="1" tint="0.499984740745262"/>
      </bottom>
      <diagonal/>
    </border>
    <border>
      <left/>
      <right/>
      <top style="medium">
        <color rgb="FF00B050"/>
      </top>
      <bottom/>
      <diagonal/>
    </border>
    <border>
      <left style="double">
        <color rgb="FF00B0F0"/>
      </left>
      <right style="dashed">
        <color theme="1" tint="0.499984740745262"/>
      </right>
      <top style="medium">
        <color rgb="FF00B0F0"/>
      </top>
      <bottom style="medium">
        <color rgb="FF00B0F0"/>
      </bottom>
      <diagonal/>
    </border>
    <border>
      <left style="double">
        <color rgb="FF00B0F0"/>
      </left>
      <right style="dashed">
        <color theme="1" tint="0.499984740745262"/>
      </right>
      <top style="dashed">
        <color theme="1" tint="0.499984740745262"/>
      </top>
      <bottom/>
      <diagonal/>
    </border>
    <border>
      <left style="double">
        <color rgb="FF7030A0"/>
      </left>
      <right style="double">
        <color rgb="FF7030A0"/>
      </right>
      <top style="medium">
        <color rgb="FF7030A0"/>
      </top>
      <bottom/>
      <diagonal/>
    </border>
    <border>
      <left style="dashed">
        <color theme="2" tint="-0.24994659260841701"/>
      </left>
      <right/>
      <top style="medium">
        <color rgb="FF00B050"/>
      </top>
      <bottom style="medium">
        <color rgb="FF00B050"/>
      </bottom>
      <diagonal/>
    </border>
    <border>
      <left style="medium">
        <color rgb="FF7030A0"/>
      </left>
      <right style="double">
        <color rgb="FF7030A0"/>
      </right>
      <top style="medium">
        <color rgb="FF7030A0"/>
      </top>
      <bottom style="medium">
        <color rgb="FF7030A0"/>
      </bottom>
      <diagonal/>
    </border>
    <border>
      <left style="double">
        <color rgb="FF7030A0"/>
      </left>
      <right style="double">
        <color rgb="FF7030A0"/>
      </right>
      <top style="medium">
        <color rgb="FF7030A0"/>
      </top>
      <bottom style="medium">
        <color rgb="FF7030A0"/>
      </bottom>
      <diagonal/>
    </border>
    <border>
      <left style="double">
        <color rgb="FF7030A0"/>
      </left>
      <right/>
      <top style="medium">
        <color rgb="FF7030A0"/>
      </top>
      <bottom style="medium">
        <color rgb="FF7030A0"/>
      </bottom>
      <diagonal/>
    </border>
    <border>
      <left style="double">
        <color rgb="FF7030A0"/>
      </left>
      <right style="double">
        <color rgb="FFFF0000"/>
      </right>
      <top style="thin">
        <color rgb="FF7030A0"/>
      </top>
      <bottom style="double">
        <color rgb="FF7030A0"/>
      </bottom>
      <diagonal/>
    </border>
    <border>
      <left style="dashed">
        <color theme="2" tint="-0.24994659260841701"/>
      </left>
      <right/>
      <top/>
      <bottom style="dashed">
        <color theme="2" tint="-0.24994659260841701"/>
      </bottom>
      <diagonal/>
    </border>
    <border>
      <left/>
      <right style="dashed">
        <color theme="2" tint="-0.24994659260841701"/>
      </right>
      <top style="medium">
        <color rgb="FF23AF44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medium">
        <color rgb="FF23AF44"/>
      </top>
      <bottom style="dashed">
        <color theme="2" tint="-0.24994659260841701"/>
      </bottom>
      <diagonal/>
    </border>
    <border>
      <left style="dashed">
        <color theme="1" tint="0.499984740745262"/>
      </left>
      <right style="dashed">
        <color theme="1" tint="0.499984740745262"/>
      </right>
      <top style="medium">
        <color rgb="FF23AF44"/>
      </top>
      <bottom style="dashed">
        <color theme="1" tint="0.499984740745262"/>
      </bottom>
      <diagonal/>
    </border>
    <border>
      <left style="dashed">
        <color theme="2" tint="-0.24994659260841701"/>
      </left>
      <right/>
      <top style="medium">
        <color rgb="FF23AF44"/>
      </top>
      <bottom style="dashed">
        <color theme="2" tint="-0.24994659260841701"/>
      </bottom>
      <diagonal/>
    </border>
    <border>
      <left/>
      <right style="dashed">
        <color theme="1" tint="0.499984740745262"/>
      </right>
      <top style="medium">
        <color rgb="FF23AF44"/>
      </top>
      <bottom style="dashed">
        <color theme="1" tint="0.499984740745262"/>
      </bottom>
      <diagonal/>
    </border>
    <border>
      <left style="dashed">
        <color theme="1" tint="0.499984740745262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dashed">
        <color theme="1" tint="0.499984740745262"/>
      </right>
      <top style="medium">
        <color rgb="FF00B0F0"/>
      </top>
      <bottom style="medium">
        <color rgb="FF00B0F0"/>
      </bottom>
      <diagonal/>
    </border>
    <border>
      <left style="dashed">
        <color theme="1" tint="0.499984740745262"/>
      </left>
      <right style="dashed">
        <color theme="1" tint="0.499984740745262"/>
      </right>
      <top style="medium">
        <color rgb="FF00B0F0"/>
      </top>
      <bottom style="medium">
        <color rgb="FF00B0F0"/>
      </bottom>
      <diagonal/>
    </border>
    <border>
      <left style="dashed">
        <color theme="1" tint="0.499984740745262"/>
      </left>
      <right/>
      <top style="medium">
        <color rgb="FF00B0F0"/>
      </top>
      <bottom style="medium">
        <color rgb="FF00B0F0"/>
      </bottom>
      <diagonal/>
    </border>
    <border>
      <left/>
      <right style="dashed">
        <color theme="2" tint="-0.24994659260841701"/>
      </right>
      <top style="medium">
        <color rgb="FF00B0F0"/>
      </top>
      <bottom style="medium">
        <color rgb="FF00B0F0"/>
      </bottom>
      <diagonal/>
    </border>
    <border>
      <left style="dashed">
        <color theme="2" tint="-0.24994659260841701"/>
      </left>
      <right style="dashed">
        <color theme="2" tint="-0.24994659260841701"/>
      </right>
      <top style="medium">
        <color rgb="FF00B0F0"/>
      </top>
      <bottom style="medium">
        <color rgb="FF00B0F0"/>
      </bottom>
      <diagonal/>
    </border>
    <border>
      <left style="dashed">
        <color theme="2" tint="-0.24994659260841701"/>
      </left>
      <right style="double">
        <color rgb="FF23AF44"/>
      </right>
      <top style="medium">
        <color rgb="FF00B0F0"/>
      </top>
      <bottom style="medium">
        <color rgb="FF00B0F0"/>
      </bottom>
      <diagonal/>
    </border>
    <border>
      <left style="double">
        <color rgb="FF23AF44"/>
      </left>
      <right style="dashed">
        <color theme="2" tint="-0.24994659260841701"/>
      </right>
      <top style="medium">
        <color rgb="FF23AF44"/>
      </top>
      <bottom style="medium">
        <color rgb="FF23AF44"/>
      </bottom>
      <diagonal/>
    </border>
    <border>
      <left style="dashed">
        <color theme="2" tint="-0.24994659260841701"/>
      </left>
      <right style="dashed">
        <color theme="2" tint="-0.24994659260841701"/>
      </right>
      <top style="medium">
        <color rgb="FF23AF44"/>
      </top>
      <bottom style="medium">
        <color rgb="FF23AF44"/>
      </bottom>
      <diagonal/>
    </border>
    <border>
      <left style="dashed">
        <color theme="2" tint="-0.24994659260841701"/>
      </left>
      <right style="double">
        <color rgb="FF23AF44"/>
      </right>
      <top style="medium">
        <color rgb="FF23AF44"/>
      </top>
      <bottom style="medium">
        <color rgb="FF23AF44"/>
      </bottom>
      <diagonal/>
    </border>
    <border>
      <left style="double">
        <color rgb="FF23AF44"/>
      </left>
      <right style="dashed">
        <color theme="1" tint="0.499984740745262"/>
      </right>
      <top style="medium">
        <color rgb="FF23AF44"/>
      </top>
      <bottom style="medium">
        <color rgb="FF23AF44"/>
      </bottom>
      <diagonal/>
    </border>
    <border>
      <left style="dashed">
        <color theme="1" tint="0.499984740745262"/>
      </left>
      <right style="dashed">
        <color theme="1" tint="0.499984740745262"/>
      </right>
      <top style="medium">
        <color rgb="FF23AF44"/>
      </top>
      <bottom style="medium">
        <color rgb="FF23AF44"/>
      </bottom>
      <diagonal/>
    </border>
    <border>
      <left style="double">
        <color rgb="FF00B0F0"/>
      </left>
      <right/>
      <top/>
      <bottom/>
      <diagonal/>
    </border>
    <border>
      <left style="double">
        <color rgb="FF7030A0"/>
      </left>
      <right style="medium">
        <color rgb="FF7030A0"/>
      </right>
      <top/>
      <bottom style="medium">
        <color rgb="FF7030A0"/>
      </bottom>
      <diagonal/>
    </border>
    <border>
      <left/>
      <right/>
      <top style="medium">
        <color rgb="FF7030A0"/>
      </top>
      <bottom/>
      <diagonal/>
    </border>
    <border>
      <left style="dashed">
        <color theme="1" tint="0.499984740745262"/>
      </left>
      <right/>
      <top style="medium">
        <color rgb="FF23AF44"/>
      </top>
      <bottom style="dashed">
        <color theme="1" tint="0.499984740745262"/>
      </bottom>
      <diagonal/>
    </border>
    <border>
      <left style="double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dashed">
        <color theme="1" tint="0.499984740745262"/>
      </left>
      <right style="double">
        <color rgb="FF00B050"/>
      </right>
      <top style="medium">
        <color rgb="FF23AF44"/>
      </top>
      <bottom style="medium">
        <color rgb="FF23AF44"/>
      </bottom>
      <diagonal/>
    </border>
    <border>
      <left/>
      <right/>
      <top/>
      <bottom style="dashed">
        <color theme="1" tint="0.499984740745262"/>
      </bottom>
      <diagonal/>
    </border>
    <border>
      <left/>
      <right/>
      <top/>
      <bottom style="dashed">
        <color theme="2" tint="-0.24994659260841701"/>
      </bottom>
      <diagonal/>
    </border>
    <border>
      <left/>
      <right/>
      <top style="dashed">
        <color theme="1" tint="0.499984740745262"/>
      </top>
      <bottom/>
      <diagonal/>
    </border>
    <border>
      <left/>
      <right/>
      <top style="dashed">
        <color theme="2" tint="-0.24994659260841701"/>
      </top>
      <bottom/>
      <diagonal/>
    </border>
    <border>
      <left style="medium">
        <color rgb="FF7030A0"/>
      </left>
      <right/>
      <top/>
      <bottom/>
      <diagonal/>
    </border>
    <border>
      <left style="double">
        <color rgb="FFB17ED8"/>
      </left>
      <right/>
      <top style="double">
        <color rgb="FFB17ED8"/>
      </top>
      <bottom/>
      <diagonal/>
    </border>
    <border>
      <left/>
      <right/>
      <top style="double">
        <color rgb="FFB17ED8"/>
      </top>
      <bottom/>
      <diagonal/>
    </border>
    <border>
      <left/>
      <right style="double">
        <color rgb="FFB17ED8"/>
      </right>
      <top style="double">
        <color rgb="FFB17ED8"/>
      </top>
      <bottom/>
      <diagonal/>
    </border>
    <border>
      <left style="double">
        <color rgb="FFB17ED8"/>
      </left>
      <right/>
      <top/>
      <bottom/>
      <diagonal/>
    </border>
    <border>
      <left/>
      <right style="double">
        <color rgb="FFB17ED8"/>
      </right>
      <top/>
      <bottom/>
      <diagonal/>
    </border>
    <border>
      <left style="double">
        <color rgb="FFFF0000"/>
      </left>
      <right style="double">
        <color rgb="FFB17ED8"/>
      </right>
      <top style="double">
        <color rgb="FFFF0000"/>
      </top>
      <bottom style="double">
        <color rgb="FFFF0000"/>
      </bottom>
      <diagonal/>
    </border>
    <border>
      <left style="double">
        <color rgb="FF7030A0"/>
      </left>
      <right style="double">
        <color rgb="FFB17ED8"/>
      </right>
      <top/>
      <bottom/>
      <diagonal/>
    </border>
    <border>
      <left style="double">
        <color rgb="FFB17ED8"/>
      </left>
      <right style="double">
        <color rgb="FF00B0F0"/>
      </right>
      <top/>
      <bottom/>
      <diagonal/>
    </border>
    <border>
      <left style="medium">
        <color rgb="FFFF0000"/>
      </left>
      <right style="double">
        <color rgb="FFB17ED8"/>
      </right>
      <top style="medium">
        <color rgb="FFFF0000"/>
      </top>
      <bottom style="medium">
        <color rgb="FFFF0000"/>
      </bottom>
      <diagonal/>
    </border>
    <border>
      <left/>
      <right style="double">
        <color rgb="FFB17ED8"/>
      </right>
      <top style="medium">
        <color rgb="FFFF0000"/>
      </top>
      <bottom/>
      <diagonal/>
    </border>
    <border>
      <left style="double">
        <color rgb="FFB17ED8"/>
      </left>
      <right/>
      <top/>
      <bottom style="double">
        <color rgb="FFB17ED8"/>
      </bottom>
      <diagonal/>
    </border>
    <border>
      <left style="double">
        <color rgb="FF00B0F0"/>
      </left>
      <right style="thin">
        <color rgb="FF00B0F0"/>
      </right>
      <top style="thin">
        <color rgb="FF00B0F0"/>
      </top>
      <bottom style="double">
        <color rgb="FFB17ED8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double">
        <color rgb="FFB17ED8"/>
      </bottom>
      <diagonal/>
    </border>
    <border>
      <left style="thin">
        <color rgb="FF00B0F0"/>
      </left>
      <right style="double">
        <color rgb="FF00B0F0"/>
      </right>
      <top style="thin">
        <color rgb="FF00B0F0"/>
      </top>
      <bottom style="double">
        <color rgb="FFB17ED8"/>
      </bottom>
      <diagonal/>
    </border>
    <border>
      <left/>
      <right/>
      <top/>
      <bottom style="double">
        <color rgb="FFB17ED8"/>
      </bottom>
      <diagonal/>
    </border>
    <border>
      <left/>
      <right style="double">
        <color rgb="FFB17ED8"/>
      </right>
      <top/>
      <bottom style="double">
        <color rgb="FFB17ED8"/>
      </bottom>
      <diagonal/>
    </border>
    <border>
      <left style="double">
        <color rgb="FF7030A0"/>
      </left>
      <right style="double">
        <color rgb="FFB17ED8"/>
      </right>
      <top style="dashed">
        <color rgb="FF7030A0"/>
      </top>
      <bottom style="dashed">
        <color rgb="FF7030A0"/>
      </bottom>
      <diagonal/>
    </border>
    <border>
      <left style="double">
        <color rgb="FF7030A0"/>
      </left>
      <right style="double">
        <color rgb="FF7030A0"/>
      </right>
      <top style="dashed">
        <color rgb="FF7030A0"/>
      </top>
      <bottom style="dashed">
        <color rgb="FF7030A0"/>
      </bottom>
      <diagonal/>
    </border>
    <border>
      <left/>
      <right/>
      <top/>
      <bottom style="medium">
        <color rgb="FF00B0F0"/>
      </bottom>
      <diagonal/>
    </border>
    <border>
      <left style="medium">
        <color rgb="FF00B0F0"/>
      </left>
      <right style="dashed">
        <color theme="2" tint="-0.749961851863155"/>
      </right>
      <top style="dashed">
        <color theme="2" tint="-0.749961851863155"/>
      </top>
      <bottom style="dashed">
        <color theme="2" tint="-0.749961851863155"/>
      </bottom>
      <diagonal/>
    </border>
    <border>
      <left style="hair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medium">
        <color rgb="FF00B050"/>
      </bottom>
      <diagonal/>
    </border>
    <border>
      <left style="hair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4" fontId="16" fillId="0" borderId="0" applyFont="0" applyFill="0" applyBorder="0" applyAlignment="0" applyProtection="0"/>
  </cellStyleXfs>
  <cellXfs count="386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0" fillId="0" borderId="3" xfId="0" applyBorder="1"/>
    <xf numFmtId="0" fontId="3" fillId="0" borderId="0" xfId="0" applyFont="1"/>
    <xf numFmtId="0" fontId="13" fillId="0" borderId="6" xfId="0" applyFont="1" applyBorder="1"/>
    <xf numFmtId="0" fontId="13" fillId="0" borderId="1" xfId="0" applyFont="1" applyBorder="1"/>
    <xf numFmtId="0" fontId="14" fillId="0" borderId="1" xfId="1" applyFont="1" applyFill="1" applyBorder="1"/>
    <xf numFmtId="0" fontId="13" fillId="0" borderId="5" xfId="0" applyFont="1" applyBorder="1" applyAlignment="1">
      <alignment horizontal="center"/>
    </xf>
    <xf numFmtId="165" fontId="13" fillId="0" borderId="5" xfId="0" applyNumberFormat="1" applyFont="1" applyBorder="1"/>
    <xf numFmtId="0" fontId="9" fillId="0" borderId="4" xfId="2" applyFont="1" applyBorder="1" applyAlignment="1">
      <alignment horizontal="center" vertical="center"/>
    </xf>
    <xf numFmtId="0" fontId="0" fillId="0" borderId="9" xfId="0" applyBorder="1"/>
    <xf numFmtId="0" fontId="0" fillId="0" borderId="2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8" fillId="2" borderId="12" xfId="0" applyFont="1" applyFill="1" applyBorder="1"/>
    <xf numFmtId="0" fontId="8" fillId="2" borderId="13" xfId="0" applyFont="1" applyFill="1" applyBorder="1" applyAlignment="1">
      <alignment horizontal="center"/>
    </xf>
    <xf numFmtId="167" fontId="8" fillId="2" borderId="13" xfId="0" applyNumberFormat="1" applyFont="1" applyFill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165" fontId="8" fillId="2" borderId="13" xfId="0" applyNumberFormat="1" applyFont="1" applyFill="1" applyBorder="1" applyAlignment="1">
      <alignment horizontal="center"/>
    </xf>
    <xf numFmtId="167" fontId="19" fillId="2" borderId="13" xfId="0" applyNumberFormat="1" applyFont="1" applyFill="1" applyBorder="1"/>
    <xf numFmtId="0" fontId="3" fillId="0" borderId="12" xfId="0" applyFont="1" applyBorder="1"/>
    <xf numFmtId="0" fontId="14" fillId="0" borderId="0" xfId="1" applyFont="1" applyFill="1" applyBorder="1"/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13" fillId="0" borderId="0" xfId="0" applyFont="1"/>
    <xf numFmtId="0" fontId="3" fillId="0" borderId="16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166" fontId="17" fillId="0" borderId="14" xfId="3" applyNumberFormat="1" applyFont="1" applyFill="1" applyBorder="1" applyAlignment="1">
      <alignment horizontal="center" vertical="center"/>
    </xf>
    <xf numFmtId="167" fontId="18" fillId="0" borderId="0" xfId="0" applyNumberFormat="1" applyFont="1"/>
    <xf numFmtId="167" fontId="20" fillId="0" borderId="16" xfId="0" applyNumberFormat="1" applyFont="1" applyBorder="1" applyAlignment="1">
      <alignment horizontal="center" vertical="center"/>
    </xf>
    <xf numFmtId="167" fontId="20" fillId="0" borderId="0" xfId="0" applyNumberFormat="1" applyFont="1"/>
    <xf numFmtId="3" fontId="10" fillId="4" borderId="14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1" xfId="2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9" fillId="0" borderId="18" xfId="2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164" fontId="10" fillId="4" borderId="13" xfId="3" applyFont="1" applyFill="1" applyBorder="1" applyAlignment="1">
      <alignment horizontal="right" vertical="center"/>
    </xf>
    <xf numFmtId="0" fontId="9" fillId="0" borderId="21" xfId="2" applyFont="1" applyBorder="1" applyAlignment="1">
      <alignment horizontal="center" vertical="center"/>
    </xf>
    <xf numFmtId="0" fontId="9" fillId="2" borderId="22" xfId="2" applyFont="1" applyFill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5" borderId="15" xfId="2" applyFont="1" applyFill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9" fillId="2" borderId="24" xfId="2" applyFont="1" applyFill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5" fillId="8" borderId="29" xfId="2" applyFont="1" applyFill="1" applyBorder="1" applyAlignment="1">
      <alignment horizontal="center" vertical="center"/>
    </xf>
    <xf numFmtId="0" fontId="15" fillId="8" borderId="30" xfId="2" applyFont="1" applyFill="1" applyBorder="1" applyAlignment="1">
      <alignment horizontal="center" vertical="center"/>
    </xf>
    <xf numFmtId="0" fontId="9" fillId="7" borderId="29" xfId="2" applyFont="1" applyFill="1" applyBorder="1" applyAlignment="1">
      <alignment horizontal="center" vertical="center"/>
    </xf>
    <xf numFmtId="0" fontId="9" fillId="7" borderId="30" xfId="2" applyFont="1" applyFill="1" applyBorder="1" applyAlignment="1">
      <alignment horizontal="center" vertical="center"/>
    </xf>
    <xf numFmtId="0" fontId="9" fillId="7" borderId="31" xfId="2" applyFont="1" applyFill="1" applyBorder="1" applyAlignment="1">
      <alignment horizontal="center" vertical="center"/>
    </xf>
    <xf numFmtId="0" fontId="15" fillId="0" borderId="31" xfId="2" applyFont="1" applyBorder="1" applyAlignment="1">
      <alignment horizontal="center" vertical="center"/>
    </xf>
    <xf numFmtId="0" fontId="9" fillId="7" borderId="33" xfId="2" applyFont="1" applyFill="1" applyBorder="1" applyAlignment="1">
      <alignment horizontal="center" vertical="center"/>
    </xf>
    <xf numFmtId="0" fontId="9" fillId="7" borderId="32" xfId="2" applyFont="1" applyFill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0" fillId="0" borderId="36" xfId="0" applyBorder="1"/>
    <xf numFmtId="0" fontId="9" fillId="0" borderId="37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9" fillId="0" borderId="44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8" fillId="2" borderId="20" xfId="0" applyFont="1" applyFill="1" applyBorder="1" applyAlignment="1">
      <alignment vertical="top"/>
    </xf>
    <xf numFmtId="0" fontId="8" fillId="2" borderId="20" xfId="0" applyFont="1" applyFill="1" applyBorder="1" applyAlignment="1">
      <alignment horizontal="center" vertical="top"/>
    </xf>
    <xf numFmtId="167" fontId="19" fillId="2" borderId="20" xfId="3" applyNumberFormat="1" applyFont="1" applyFill="1" applyBorder="1" applyAlignment="1">
      <alignment vertical="top"/>
    </xf>
    <xf numFmtId="164" fontId="18" fillId="0" borderId="13" xfId="3" applyFont="1" applyFill="1" applyBorder="1"/>
    <xf numFmtId="12" fontId="17" fillId="0" borderId="14" xfId="0" applyNumberFormat="1" applyFont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66" fontId="18" fillId="0" borderId="13" xfId="3" applyNumberFormat="1" applyFont="1" applyFill="1" applyBorder="1"/>
    <xf numFmtId="166" fontId="10" fillId="4" borderId="13" xfId="3" applyNumberFormat="1" applyFont="1" applyFill="1" applyBorder="1" applyAlignment="1">
      <alignment horizontal="right" vertical="center"/>
    </xf>
    <xf numFmtId="166" fontId="10" fillId="4" borderId="13" xfId="3" applyNumberFormat="1" applyFont="1" applyFill="1" applyBorder="1" applyAlignment="1">
      <alignment horizontal="center" vertical="center"/>
    </xf>
    <xf numFmtId="0" fontId="17" fillId="0" borderId="12" xfId="0" applyFont="1" applyBorder="1"/>
    <xf numFmtId="165" fontId="17" fillId="0" borderId="13" xfId="0" applyNumberFormat="1" applyFont="1" applyBorder="1" applyAlignment="1">
      <alignment horizontal="center"/>
    </xf>
    <xf numFmtId="0" fontId="9" fillId="2" borderId="64" xfId="2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13" fillId="9" borderId="3" xfId="2" applyFont="1" applyFill="1" applyBorder="1" applyAlignment="1">
      <alignment horizontal="center" vertical="center"/>
    </xf>
    <xf numFmtId="0" fontId="13" fillId="9" borderId="9" xfId="2" applyFont="1" applyFill="1" applyBorder="1" applyAlignment="1">
      <alignment horizontal="center" vertical="center"/>
    </xf>
    <xf numFmtId="0" fontId="13" fillId="9" borderId="65" xfId="2" applyFont="1" applyFill="1" applyBorder="1" applyAlignment="1">
      <alignment horizontal="center" vertical="center"/>
    </xf>
    <xf numFmtId="0" fontId="13" fillId="9" borderId="10" xfId="2" applyFont="1" applyFill="1" applyBorder="1" applyAlignment="1">
      <alignment horizontal="center" vertical="center"/>
    </xf>
    <xf numFmtId="0" fontId="13" fillId="9" borderId="17" xfId="2" applyFont="1" applyFill="1" applyBorder="1" applyAlignment="1">
      <alignment horizontal="center" vertical="center"/>
    </xf>
    <xf numFmtId="0" fontId="13" fillId="9" borderId="25" xfId="2" applyFont="1" applyFill="1" applyBorder="1" applyAlignment="1">
      <alignment horizontal="center" vertical="center"/>
    </xf>
    <xf numFmtId="0" fontId="9" fillId="7" borderId="67" xfId="2" applyFont="1" applyFill="1" applyBorder="1" applyAlignment="1">
      <alignment horizontal="center" vertical="center"/>
    </xf>
    <xf numFmtId="0" fontId="9" fillId="0" borderId="72" xfId="2" applyFont="1" applyBorder="1" applyAlignment="1">
      <alignment horizontal="center" vertical="center"/>
    </xf>
    <xf numFmtId="0" fontId="7" fillId="0" borderId="66" xfId="0" applyFont="1" applyBorder="1"/>
    <xf numFmtId="0" fontId="0" fillId="0" borderId="66" xfId="0" applyBorder="1"/>
    <xf numFmtId="0" fontId="0" fillId="0" borderId="66" xfId="0" applyBorder="1" applyAlignment="1">
      <alignment vertical="center"/>
    </xf>
    <xf numFmtId="165" fontId="13" fillId="0" borderId="66" xfId="0" applyNumberFormat="1" applyFont="1" applyBorder="1"/>
    <xf numFmtId="0" fontId="13" fillId="0" borderId="66" xfId="0" applyFont="1" applyBorder="1"/>
    <xf numFmtId="0" fontId="1" fillId="0" borderId="66" xfId="0" applyFont="1" applyBorder="1" applyAlignment="1">
      <alignment horizontal="center"/>
    </xf>
    <xf numFmtId="0" fontId="0" fillId="0" borderId="62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13" fillId="16" borderId="3" xfId="2" applyFont="1" applyFill="1" applyBorder="1" applyAlignment="1">
      <alignment horizontal="center" vertical="center"/>
    </xf>
    <xf numFmtId="0" fontId="13" fillId="16" borderId="9" xfId="2" applyFont="1" applyFill="1" applyBorder="1" applyAlignment="1">
      <alignment horizontal="center" vertical="center"/>
    </xf>
    <xf numFmtId="0" fontId="13" fillId="16" borderId="10" xfId="2" applyFont="1" applyFill="1" applyBorder="1" applyAlignment="1">
      <alignment horizontal="center" vertical="center"/>
    </xf>
    <xf numFmtId="0" fontId="13" fillId="16" borderId="75" xfId="2" applyFont="1" applyFill="1" applyBorder="1" applyAlignment="1">
      <alignment horizontal="center" vertical="center"/>
    </xf>
    <xf numFmtId="49" fontId="25" fillId="0" borderId="3" xfId="0" applyNumberFormat="1" applyFont="1" applyBorder="1"/>
    <xf numFmtId="49" fontId="25" fillId="0" borderId="10" xfId="0" applyNumberFormat="1" applyFont="1" applyBorder="1"/>
    <xf numFmtId="49" fontId="25" fillId="0" borderId="9" xfId="0" applyNumberFormat="1" applyFont="1" applyBorder="1"/>
    <xf numFmtId="49" fontId="25" fillId="0" borderId="47" xfId="0" applyNumberFormat="1" applyFont="1" applyBorder="1"/>
    <xf numFmtId="49" fontId="25" fillId="0" borderId="41" xfId="0" applyNumberFormat="1" applyFont="1" applyBorder="1"/>
    <xf numFmtId="49" fontId="25" fillId="17" borderId="3" xfId="0" applyNumberFormat="1" applyFont="1" applyFill="1" applyBorder="1"/>
    <xf numFmtId="49" fontId="1" fillId="0" borderId="66" xfId="0" applyNumberFormat="1" applyFont="1" applyBorder="1"/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13" fillId="9" borderId="76" xfId="2" applyFont="1" applyFill="1" applyBorder="1" applyAlignment="1">
      <alignment horizontal="center" vertical="center"/>
    </xf>
    <xf numFmtId="0" fontId="13" fillId="9" borderId="77" xfId="2" applyFont="1" applyFill="1" applyBorder="1" applyAlignment="1">
      <alignment horizontal="center" vertical="center"/>
    </xf>
    <xf numFmtId="0" fontId="13" fillId="9" borderId="78" xfId="2" applyFont="1" applyFill="1" applyBorder="1" applyAlignment="1">
      <alignment horizontal="center" vertical="center"/>
    </xf>
    <xf numFmtId="0" fontId="13" fillId="9" borderId="79" xfId="2" applyFont="1" applyFill="1" applyBorder="1" applyAlignment="1">
      <alignment horizontal="center" vertical="center"/>
    </xf>
    <xf numFmtId="0" fontId="13" fillId="9" borderId="80" xfId="2" applyFont="1" applyFill="1" applyBorder="1" applyAlignment="1">
      <alignment horizontal="center" vertical="center"/>
    </xf>
    <xf numFmtId="0" fontId="13" fillId="9" borderId="81" xfId="2" applyFont="1" applyFill="1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13" fillId="16" borderId="83" xfId="2" applyFont="1" applyFill="1" applyBorder="1" applyAlignment="1">
      <alignment horizontal="center" vertical="center"/>
    </xf>
    <xf numFmtId="0" fontId="13" fillId="16" borderId="84" xfId="2" applyFont="1" applyFill="1" applyBorder="1" applyAlignment="1">
      <alignment horizontal="center" vertical="center"/>
    </xf>
    <xf numFmtId="0" fontId="13" fillId="16" borderId="85" xfId="2" applyFont="1" applyFill="1" applyBorder="1" applyAlignment="1">
      <alignment horizontal="center" vertical="center"/>
    </xf>
    <xf numFmtId="0" fontId="13" fillId="16" borderId="86" xfId="2" applyFont="1" applyFill="1" applyBorder="1" applyAlignment="1">
      <alignment horizontal="center" vertical="center"/>
    </xf>
    <xf numFmtId="0" fontId="13" fillId="16" borderId="82" xfId="2" applyFont="1" applyFill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17" fillId="0" borderId="87" xfId="0" applyFont="1" applyBorder="1" applyAlignment="1">
      <alignment horizontal="center" vertical="center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165" fontId="0" fillId="0" borderId="4" xfId="0" applyNumberFormat="1" applyBorder="1"/>
    <xf numFmtId="165" fontId="0" fillId="0" borderId="18" xfId="0" applyNumberFormat="1" applyBorder="1"/>
    <xf numFmtId="165" fontId="0" fillId="0" borderId="11" xfId="0" applyNumberFormat="1" applyBorder="1"/>
    <xf numFmtId="165" fontId="0" fillId="0" borderId="21" xfId="0" applyNumberFormat="1" applyBorder="1"/>
    <xf numFmtId="165" fontId="0" fillId="0" borderId="50" xfId="0" applyNumberFormat="1" applyBorder="1"/>
    <xf numFmtId="165" fontId="0" fillId="0" borderId="51" xfId="0" applyNumberFormat="1" applyBorder="1"/>
    <xf numFmtId="165" fontId="0" fillId="0" borderId="52" xfId="0" applyNumberFormat="1" applyBorder="1"/>
    <xf numFmtId="165" fontId="0" fillId="0" borderId="53" xfId="0" applyNumberFormat="1" applyBorder="1"/>
    <xf numFmtId="0" fontId="13" fillId="9" borderId="88" xfId="2" applyFont="1" applyFill="1" applyBorder="1" applyAlignment="1">
      <alignment horizontal="center" vertical="center"/>
    </xf>
    <xf numFmtId="0" fontId="13" fillId="9" borderId="89" xfId="2" applyFont="1" applyFill="1" applyBorder="1" applyAlignment="1">
      <alignment horizontal="center" vertical="center"/>
    </xf>
    <xf numFmtId="0" fontId="13" fillId="9" borderId="90" xfId="2" applyFont="1" applyFill="1" applyBorder="1" applyAlignment="1">
      <alignment horizontal="center" vertical="center"/>
    </xf>
    <xf numFmtId="0" fontId="13" fillId="9" borderId="91" xfId="2" applyFont="1" applyFill="1" applyBorder="1" applyAlignment="1">
      <alignment horizontal="center" vertical="center"/>
    </xf>
    <xf numFmtId="0" fontId="13" fillId="9" borderId="92" xfId="2" applyFont="1" applyFill="1" applyBorder="1" applyAlignment="1">
      <alignment horizontal="center" vertical="center"/>
    </xf>
    <xf numFmtId="0" fontId="13" fillId="9" borderId="93" xfId="2" applyFont="1" applyFill="1" applyBorder="1" applyAlignment="1">
      <alignment horizontal="center" vertical="center"/>
    </xf>
    <xf numFmtId="165" fontId="0" fillId="0" borderId="54" xfId="0" applyNumberFormat="1" applyBorder="1"/>
    <xf numFmtId="165" fontId="0" fillId="0" borderId="55" xfId="0" applyNumberFormat="1" applyBorder="1"/>
    <xf numFmtId="165" fontId="0" fillId="0" borderId="56" xfId="0" applyNumberFormat="1" applyBorder="1"/>
    <xf numFmtId="165" fontId="0" fillId="0" borderId="57" xfId="0" applyNumberFormat="1" applyBorder="1"/>
    <xf numFmtId="0" fontId="5" fillId="3" borderId="57" xfId="2" applyFont="1" applyFill="1" applyBorder="1" applyAlignment="1">
      <alignment horizontal="center" vertical="center"/>
    </xf>
    <xf numFmtId="0" fontId="5" fillId="0" borderId="55" xfId="2" applyFont="1" applyBorder="1" applyAlignment="1">
      <alignment horizontal="center" vertical="center"/>
    </xf>
    <xf numFmtId="0" fontId="5" fillId="3" borderId="55" xfId="2" applyFont="1" applyFill="1" applyBorder="1" applyAlignment="1">
      <alignment horizontal="center" vertical="center"/>
    </xf>
    <xf numFmtId="0" fontId="5" fillId="3" borderId="56" xfId="2" applyFont="1" applyFill="1" applyBorder="1" applyAlignment="1">
      <alignment horizontal="center" vertical="center"/>
    </xf>
    <xf numFmtId="0" fontId="5" fillId="3" borderId="58" xfId="2" applyFont="1" applyFill="1" applyBorder="1" applyAlignment="1">
      <alignment horizontal="center" vertical="center"/>
    </xf>
    <xf numFmtId="0" fontId="5" fillId="0" borderId="50" xfId="2" applyFont="1" applyBorder="1" applyAlignment="1">
      <alignment horizontal="center" vertical="center"/>
    </xf>
    <xf numFmtId="0" fontId="5" fillId="0" borderId="53" xfId="2" applyFont="1" applyBorder="1" applyAlignment="1">
      <alignment horizontal="center" vertical="center"/>
    </xf>
    <xf numFmtId="0" fontId="13" fillId="16" borderId="95" xfId="2" applyFont="1" applyFill="1" applyBorder="1" applyAlignment="1">
      <alignment horizontal="center" vertical="center"/>
    </xf>
    <xf numFmtId="0" fontId="13" fillId="16" borderId="96" xfId="2" applyFont="1" applyFill="1" applyBorder="1" applyAlignment="1">
      <alignment horizontal="center" vertical="center"/>
    </xf>
    <xf numFmtId="0" fontId="13" fillId="16" borderId="97" xfId="2" applyFont="1" applyFill="1" applyBorder="1" applyAlignment="1">
      <alignment horizontal="center" vertical="center"/>
    </xf>
    <xf numFmtId="0" fontId="13" fillId="16" borderId="98" xfId="2" applyFont="1" applyFill="1" applyBorder="1" applyAlignment="1">
      <alignment horizontal="center" vertical="center"/>
    </xf>
    <xf numFmtId="0" fontId="13" fillId="16" borderId="94" xfId="2" applyFont="1" applyFill="1" applyBorder="1" applyAlignment="1">
      <alignment horizontal="center" vertical="center"/>
    </xf>
    <xf numFmtId="165" fontId="0" fillId="0" borderId="59" xfId="0" applyNumberFormat="1" applyBorder="1"/>
    <xf numFmtId="165" fontId="0" fillId="0" borderId="60" xfId="0" applyNumberFormat="1" applyBorder="1"/>
    <xf numFmtId="165" fontId="0" fillId="0" borderId="61" xfId="0" applyNumberFormat="1" applyBorder="1"/>
    <xf numFmtId="165" fontId="0" fillId="0" borderId="62" xfId="0" applyNumberFormat="1" applyBorder="1"/>
    <xf numFmtId="165" fontId="0" fillId="0" borderId="63" xfId="0" applyNumberFormat="1" applyBorder="1"/>
    <xf numFmtId="0" fontId="1" fillId="10" borderId="103" xfId="0" applyFont="1" applyFill="1" applyBorder="1"/>
    <xf numFmtId="0" fontId="1" fillId="10" borderId="99" xfId="0" applyFont="1" applyFill="1" applyBorder="1"/>
    <xf numFmtId="0" fontId="1" fillId="10" borderId="104" xfId="0" applyFont="1" applyFill="1" applyBorder="1"/>
    <xf numFmtId="0" fontId="1" fillId="10" borderId="105" xfId="0" applyFont="1" applyFill="1" applyBorder="1"/>
    <xf numFmtId="0" fontId="13" fillId="9" borderId="106" xfId="2" applyFont="1" applyFill="1" applyBorder="1" applyAlignment="1">
      <alignment horizontal="center" vertical="center"/>
    </xf>
    <xf numFmtId="0" fontId="13" fillId="9" borderId="107" xfId="2" applyFont="1" applyFill="1" applyBorder="1" applyAlignment="1">
      <alignment horizontal="center" vertical="center"/>
    </xf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1" fillId="10" borderId="108" xfId="0" applyFont="1" applyFill="1" applyBorder="1"/>
    <xf numFmtId="0" fontId="1" fillId="10" borderId="109" xfId="0" applyFont="1" applyFill="1" applyBorder="1"/>
    <xf numFmtId="0" fontId="1" fillId="10" borderId="110" xfId="0" applyFont="1" applyFill="1" applyBorder="1"/>
    <xf numFmtId="0" fontId="1" fillId="10" borderId="111" xfId="0" applyFont="1" applyFill="1" applyBorder="1"/>
    <xf numFmtId="0" fontId="1" fillId="0" borderId="55" xfId="0" applyFont="1" applyBorder="1"/>
    <xf numFmtId="0" fontId="1" fillId="0" borderId="74" xfId="0" applyFont="1" applyBorder="1"/>
    <xf numFmtId="0" fontId="1" fillId="0" borderId="54" xfId="0" applyFont="1" applyBorder="1"/>
    <xf numFmtId="0" fontId="1" fillId="0" borderId="112" xfId="0" applyFont="1" applyBorder="1"/>
    <xf numFmtId="0" fontId="1" fillId="10" borderId="113" xfId="0" applyFont="1" applyFill="1" applyBorder="1"/>
    <xf numFmtId="0" fontId="1" fillId="10" borderId="114" xfId="0" applyFont="1" applyFill="1" applyBorder="1"/>
    <xf numFmtId="0" fontId="1" fillId="10" borderId="115" xfId="0" applyFont="1" applyFill="1" applyBorder="1"/>
    <xf numFmtId="0" fontId="1" fillId="10" borderId="116" xfId="0" applyFont="1" applyFill="1" applyBorder="1"/>
    <xf numFmtId="49" fontId="25" fillId="0" borderId="4" xfId="0" applyNumberFormat="1" applyFont="1" applyBorder="1"/>
    <xf numFmtId="49" fontId="25" fillId="0" borderId="21" xfId="0" applyNumberFormat="1" applyFont="1" applyBorder="1"/>
    <xf numFmtId="49" fontId="25" fillId="0" borderId="59" xfId="0" applyNumberFormat="1" applyFont="1" applyBorder="1"/>
    <xf numFmtId="49" fontId="25" fillId="0" borderId="60" xfId="0" applyNumberFormat="1" applyFont="1" applyBorder="1"/>
    <xf numFmtId="49" fontId="25" fillId="0" borderId="76" xfId="0" applyNumberFormat="1" applyFont="1" applyBorder="1"/>
    <xf numFmtId="49" fontId="25" fillId="0" borderId="80" xfId="0" applyNumberFormat="1" applyFont="1" applyBorder="1"/>
    <xf numFmtId="49" fontId="25" fillId="0" borderId="88" xfId="0" applyNumberFormat="1" applyFont="1" applyBorder="1"/>
    <xf numFmtId="49" fontId="25" fillId="0" borderId="92" xfId="0" applyNumberFormat="1" applyFont="1" applyBorder="1"/>
    <xf numFmtId="3" fontId="10" fillId="4" borderId="87" xfId="0" applyNumberFormat="1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0" fontId="0" fillId="0" borderId="133" xfId="0" applyBorder="1"/>
    <xf numFmtId="49" fontId="1" fillId="0" borderId="134" xfId="0" applyNumberFormat="1" applyFont="1" applyBorder="1"/>
    <xf numFmtId="0" fontId="1" fillId="10" borderId="135" xfId="0" applyFont="1" applyFill="1" applyBorder="1"/>
    <xf numFmtId="0" fontId="1" fillId="11" borderId="136" xfId="0" applyFont="1" applyFill="1" applyBorder="1" applyAlignment="1">
      <alignment horizontal="center"/>
    </xf>
    <xf numFmtId="0" fontId="1" fillId="11" borderId="137" xfId="0" applyFont="1" applyFill="1" applyBorder="1" applyAlignment="1">
      <alignment horizontal="center"/>
    </xf>
    <xf numFmtId="0" fontId="1" fillId="11" borderId="138" xfId="0" applyFont="1" applyFill="1" applyBorder="1" applyAlignment="1">
      <alignment horizontal="center"/>
    </xf>
    <xf numFmtId="49" fontId="24" fillId="0" borderId="71" xfId="2" applyNumberFormat="1" applyFont="1" applyBorder="1" applyAlignment="1">
      <alignment horizontal="center" vertical="center"/>
    </xf>
    <xf numFmtId="49" fontId="24" fillId="0" borderId="139" xfId="2" applyNumberFormat="1" applyFont="1" applyBorder="1" applyAlignment="1">
      <alignment horizontal="center" vertical="center"/>
    </xf>
    <xf numFmtId="49" fontId="25" fillId="0" borderId="140" xfId="0" applyNumberFormat="1" applyFont="1" applyBorder="1"/>
    <xf numFmtId="49" fontId="25" fillId="0" borderId="73" xfId="0" applyNumberFormat="1" applyFont="1" applyBorder="1"/>
    <xf numFmtId="49" fontId="25" fillId="0" borderId="141" xfId="0" applyNumberFormat="1" applyFont="1" applyBorder="1"/>
    <xf numFmtId="49" fontId="25" fillId="0" borderId="142" xfId="0" applyNumberFormat="1" applyFont="1" applyBorder="1"/>
    <xf numFmtId="49" fontId="25" fillId="0" borderId="143" xfId="0" applyNumberFormat="1" applyFont="1" applyBorder="1"/>
    <xf numFmtId="49" fontId="25" fillId="0" borderId="144" xfId="0" applyNumberFormat="1" applyFont="1" applyBorder="1"/>
    <xf numFmtId="49" fontId="25" fillId="0" borderId="145" xfId="0" applyNumberFormat="1" applyFont="1" applyBorder="1"/>
    <xf numFmtId="2" fontId="25" fillId="20" borderId="132" xfId="0" applyNumberFormat="1" applyFont="1" applyFill="1" applyBorder="1"/>
    <xf numFmtId="2" fontId="25" fillId="20" borderId="146" xfId="0" applyNumberFormat="1" applyFont="1" applyFill="1" applyBorder="1"/>
    <xf numFmtId="2" fontId="25" fillId="20" borderId="147" xfId="0" applyNumberFormat="1" applyFont="1" applyFill="1" applyBorder="1"/>
    <xf numFmtId="2" fontId="25" fillId="20" borderId="148" xfId="0" applyNumberFormat="1" applyFont="1" applyFill="1" applyBorder="1"/>
    <xf numFmtId="2" fontId="25" fillId="20" borderId="149" xfId="0" applyNumberFormat="1" applyFont="1" applyFill="1" applyBorder="1"/>
    <xf numFmtId="2" fontId="25" fillId="20" borderId="150" xfId="0" applyNumberFormat="1" applyFont="1" applyFill="1" applyBorder="1"/>
    <xf numFmtId="2" fontId="25" fillId="20" borderId="151" xfId="0" applyNumberFormat="1" applyFont="1" applyFill="1" applyBorder="1"/>
    <xf numFmtId="2" fontId="25" fillId="20" borderId="152" xfId="0" applyNumberFormat="1" applyFont="1" applyFill="1" applyBorder="1"/>
    <xf numFmtId="2" fontId="25" fillId="10" borderId="153" xfId="0" applyNumberFormat="1" applyFont="1" applyFill="1" applyBorder="1"/>
    <xf numFmtId="2" fontId="25" fillId="10" borderId="154" xfId="0" applyNumberFormat="1" applyFont="1" applyFill="1" applyBorder="1"/>
    <xf numFmtId="2" fontId="25" fillId="10" borderId="155" xfId="0" applyNumberFormat="1" applyFont="1" applyFill="1" applyBorder="1"/>
    <xf numFmtId="2" fontId="25" fillId="10" borderId="156" xfId="0" applyNumberFormat="1" applyFont="1" applyFill="1" applyBorder="1"/>
    <xf numFmtId="2" fontId="25" fillId="10" borderId="157" xfId="0" applyNumberFormat="1" applyFont="1" applyFill="1" applyBorder="1"/>
    <xf numFmtId="49" fontId="20" fillId="0" borderId="158" xfId="0" applyNumberFormat="1" applyFont="1" applyBorder="1"/>
    <xf numFmtId="49" fontId="20" fillId="0" borderId="0" xfId="0" applyNumberFormat="1" applyFont="1"/>
    <xf numFmtId="49" fontId="0" fillId="0" borderId="0" xfId="0" applyNumberFormat="1"/>
    <xf numFmtId="49" fontId="25" fillId="0" borderId="161" xfId="0" applyNumberFormat="1" applyFont="1" applyBorder="1"/>
    <xf numFmtId="49" fontId="0" fillId="0" borderId="160" xfId="0" applyNumberFormat="1" applyBorder="1"/>
    <xf numFmtId="49" fontId="25" fillId="0" borderId="50" xfId="0" applyNumberFormat="1" applyFont="1" applyBorder="1"/>
    <xf numFmtId="0" fontId="1" fillId="20" borderId="162" xfId="0" applyFont="1" applyFill="1" applyBorder="1"/>
    <xf numFmtId="0" fontId="1" fillId="20" borderId="163" xfId="0" applyFont="1" applyFill="1" applyBorder="1"/>
    <xf numFmtId="0" fontId="1" fillId="20" borderId="164" xfId="0" applyFont="1" applyFill="1" applyBorder="1"/>
    <xf numFmtId="2" fontId="25" fillId="10" borderId="165" xfId="0" applyNumberFormat="1" applyFont="1" applyFill="1" applyBorder="1"/>
    <xf numFmtId="49" fontId="25" fillId="0" borderId="53" xfId="0" applyNumberFormat="1" applyFont="1" applyBorder="1"/>
    <xf numFmtId="165" fontId="0" fillId="0" borderId="166" xfId="0" applyNumberFormat="1" applyBorder="1"/>
    <xf numFmtId="165" fontId="0" fillId="0" borderId="167" xfId="0" applyNumberFormat="1" applyBorder="1"/>
    <xf numFmtId="165" fontId="0" fillId="0" borderId="168" xfId="0" applyNumberFormat="1" applyBorder="1"/>
    <xf numFmtId="165" fontId="0" fillId="0" borderId="169" xfId="0" applyNumberFormat="1" applyBorder="1"/>
    <xf numFmtId="49" fontId="0" fillId="0" borderId="68" xfId="0" applyNumberFormat="1" applyBorder="1"/>
    <xf numFmtId="49" fontId="0" fillId="0" borderId="170" xfId="0" applyNumberFormat="1" applyBorder="1"/>
    <xf numFmtId="0" fontId="3" fillId="0" borderId="171" xfId="0" applyFont="1" applyBorder="1"/>
    <xf numFmtId="0" fontId="0" fillId="0" borderId="172" xfId="0" applyBorder="1"/>
    <xf numFmtId="0" fontId="0" fillId="0" borderId="172" xfId="0" applyBorder="1" applyAlignment="1">
      <alignment horizontal="center"/>
    </xf>
    <xf numFmtId="167" fontId="18" fillId="0" borderId="172" xfId="0" applyNumberFormat="1" applyFont="1" applyBorder="1"/>
    <xf numFmtId="165" fontId="3" fillId="0" borderId="172" xfId="0" applyNumberFormat="1" applyFont="1" applyBorder="1" applyAlignment="1">
      <alignment horizontal="center"/>
    </xf>
    <xf numFmtId="0" fontId="0" fillId="0" borderId="173" xfId="0" applyBorder="1"/>
    <xf numFmtId="0" fontId="3" fillId="0" borderId="174" xfId="0" applyFont="1" applyBorder="1"/>
    <xf numFmtId="167" fontId="20" fillId="0" borderId="0" xfId="0" applyNumberFormat="1" applyFont="1" applyAlignment="1">
      <alignment horizontal="left"/>
    </xf>
    <xf numFmtId="0" fontId="23" fillId="15" borderId="175" xfId="0" applyFont="1" applyFill="1" applyBorder="1" applyAlignment="1">
      <alignment horizontal="center"/>
    </xf>
    <xf numFmtId="49" fontId="24" fillId="0" borderId="176" xfId="2" applyNumberFormat="1" applyFont="1" applyBorder="1" applyAlignment="1">
      <alignment horizontal="center" vertical="center"/>
    </xf>
    <xf numFmtId="0" fontId="12" fillId="0" borderId="174" xfId="0" applyFont="1" applyBorder="1"/>
    <xf numFmtId="0" fontId="7" fillId="0" borderId="177" xfId="0" applyFont="1" applyBorder="1"/>
    <xf numFmtId="0" fontId="3" fillId="6" borderId="174" xfId="0" applyFont="1" applyFill="1" applyBorder="1"/>
    <xf numFmtId="0" fontId="0" fillId="0" borderId="177" xfId="0" applyBorder="1"/>
    <xf numFmtId="0" fontId="3" fillId="0" borderId="174" xfId="0" applyFont="1" applyBorder="1" applyAlignment="1">
      <alignment vertical="center"/>
    </xf>
    <xf numFmtId="0" fontId="0" fillId="0" borderId="177" xfId="0" applyBorder="1" applyAlignment="1">
      <alignment vertical="center"/>
    </xf>
    <xf numFmtId="0" fontId="3" fillId="6" borderId="178" xfId="0" applyFont="1" applyFill="1" applyBorder="1"/>
    <xf numFmtId="0" fontId="14" fillId="0" borderId="177" xfId="1" applyFont="1" applyFill="1" applyBorder="1"/>
    <xf numFmtId="0" fontId="1" fillId="0" borderId="177" xfId="0" applyFont="1" applyBorder="1" applyAlignment="1">
      <alignment horizontal="center"/>
    </xf>
    <xf numFmtId="0" fontId="0" fillId="0" borderId="180" xfId="0" applyBorder="1" applyAlignment="1">
      <alignment vertical="center"/>
    </xf>
    <xf numFmtId="0" fontId="14" fillId="0" borderId="175" xfId="1" applyFont="1" applyFill="1" applyBorder="1"/>
    <xf numFmtId="49" fontId="0" fillId="0" borderId="175" xfId="0" applyNumberFormat="1" applyBorder="1"/>
    <xf numFmtId="0" fontId="1" fillId="0" borderId="0" xfId="0" applyFont="1"/>
    <xf numFmtId="0" fontId="3" fillId="0" borderId="181" xfId="0" applyFont="1" applyBorder="1"/>
    <xf numFmtId="0" fontId="6" fillId="2" borderId="182" xfId="0" applyFont="1" applyFill="1" applyBorder="1" applyAlignment="1">
      <alignment vertical="center"/>
    </xf>
    <xf numFmtId="0" fontId="11" fillId="2" borderId="183" xfId="0" applyFont="1" applyFill="1" applyBorder="1" applyAlignment="1">
      <alignment horizontal="center" vertical="center"/>
    </xf>
    <xf numFmtId="167" fontId="6" fillId="2" borderId="183" xfId="0" applyNumberFormat="1" applyFont="1" applyFill="1" applyBorder="1" applyAlignment="1">
      <alignment vertical="center"/>
    </xf>
    <xf numFmtId="0" fontId="17" fillId="2" borderId="184" xfId="0" applyFont="1" applyFill="1" applyBorder="1" applyAlignment="1">
      <alignment horizontal="center" vertical="center"/>
    </xf>
    <xf numFmtId="0" fontId="0" fillId="0" borderId="185" xfId="0" applyBorder="1"/>
    <xf numFmtId="0" fontId="0" fillId="0" borderId="186" xfId="0" applyBorder="1"/>
    <xf numFmtId="0" fontId="15" fillId="0" borderId="30" xfId="2" applyFont="1" applyBorder="1" applyAlignment="1">
      <alignment horizontal="center" vertical="center"/>
    </xf>
    <xf numFmtId="49" fontId="20" fillId="0" borderId="0" xfId="0" applyNumberFormat="1" applyFont="1" applyAlignment="1">
      <alignment wrapText="1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167" fontId="12" fillId="0" borderId="8" xfId="0" applyNumberFormat="1" applyFont="1" applyBorder="1" applyAlignment="1">
      <alignment horizontal="center" vertical="center"/>
    </xf>
    <xf numFmtId="167" fontId="26" fillId="2" borderId="43" xfId="0" applyNumberFormat="1" applyFont="1" applyFill="1" applyBorder="1" applyAlignment="1">
      <alignment horizontal="center" vertical="center" wrapText="1"/>
    </xf>
    <xf numFmtId="165" fontId="0" fillId="21" borderId="42" xfId="0" applyNumberFormat="1" applyFill="1" applyBorder="1"/>
    <xf numFmtId="165" fontId="0" fillId="22" borderId="10" xfId="0" applyNumberFormat="1" applyFill="1" applyBorder="1"/>
    <xf numFmtId="165" fontId="0" fillId="22" borderId="3" xfId="0" applyNumberFormat="1" applyFill="1" applyBorder="1"/>
    <xf numFmtId="165" fontId="0" fillId="22" borderId="17" xfId="0" applyNumberFormat="1" applyFill="1" applyBorder="1"/>
    <xf numFmtId="165" fontId="0" fillId="22" borderId="80" xfId="0" applyNumberFormat="1" applyFill="1" applyBorder="1"/>
    <xf numFmtId="165" fontId="0" fillId="22" borderId="79" xfId="0" applyNumberFormat="1" applyFill="1" applyBorder="1"/>
    <xf numFmtId="165" fontId="0" fillId="22" borderId="81" xfId="0" applyNumberFormat="1" applyFill="1" applyBorder="1"/>
    <xf numFmtId="165" fontId="0" fillId="22" borderId="76" xfId="0" applyNumberFormat="1" applyFill="1" applyBorder="1"/>
    <xf numFmtId="165" fontId="0" fillId="22" borderId="9" xfId="0" applyNumberFormat="1" applyFill="1" applyBorder="1"/>
    <xf numFmtId="165" fontId="0" fillId="22" borderId="77" xfId="0" applyNumberFormat="1" applyFill="1" applyBorder="1"/>
    <xf numFmtId="165" fontId="0" fillId="21" borderId="41" xfId="0" applyNumberFormat="1" applyFill="1" applyBorder="1"/>
    <xf numFmtId="165" fontId="0" fillId="21" borderId="99" xfId="0" applyNumberFormat="1" applyFill="1" applyBorder="1"/>
    <xf numFmtId="165" fontId="0" fillId="21" borderId="100" xfId="0" applyNumberFormat="1" applyFill="1" applyBorder="1"/>
    <xf numFmtId="165" fontId="0" fillId="21" borderId="40" xfId="0" applyNumberFormat="1" applyFill="1" applyBorder="1"/>
    <xf numFmtId="165" fontId="0" fillId="21" borderId="101" xfId="0" applyNumberFormat="1" applyFill="1" applyBorder="1"/>
    <xf numFmtId="165" fontId="0" fillId="21" borderId="36" xfId="0" applyNumberFormat="1" applyFill="1" applyBorder="1"/>
    <xf numFmtId="165" fontId="0" fillId="21" borderId="3" xfId="0" applyNumberFormat="1" applyFill="1" applyBorder="1"/>
    <xf numFmtId="165" fontId="0" fillId="21" borderId="9" xfId="0" applyNumberFormat="1" applyFill="1" applyBorder="1"/>
    <xf numFmtId="165" fontId="0" fillId="21" borderId="102" xfId="0" applyNumberFormat="1" applyFill="1" applyBorder="1"/>
    <xf numFmtId="165" fontId="0" fillId="21" borderId="83" xfId="0" applyNumberFormat="1" applyFill="1" applyBorder="1"/>
    <xf numFmtId="165" fontId="0" fillId="21" borderId="82" xfId="0" applyNumberFormat="1" applyFill="1" applyBorder="1"/>
    <xf numFmtId="49" fontId="1" fillId="23" borderId="66" xfId="0" applyNumberFormat="1" applyFont="1" applyFill="1" applyBorder="1" applyAlignment="1">
      <alignment horizontal="center"/>
    </xf>
    <xf numFmtId="49" fontId="1" fillId="23" borderId="159" xfId="0" applyNumberFormat="1" applyFont="1" applyFill="1" applyBorder="1" applyAlignment="1">
      <alignment horizontal="center"/>
    </xf>
    <xf numFmtId="0" fontId="1" fillId="24" borderId="179" xfId="0" applyFont="1" applyFill="1" applyBorder="1" applyAlignment="1">
      <alignment horizontal="center"/>
    </xf>
    <xf numFmtId="49" fontId="1" fillId="0" borderId="93" xfId="0" applyNumberFormat="1" applyFont="1" applyBorder="1"/>
    <xf numFmtId="49" fontId="1" fillId="0" borderId="92" xfId="0" applyNumberFormat="1" applyFont="1" applyBorder="1"/>
    <xf numFmtId="49" fontId="1" fillId="0" borderId="91" xfId="0" applyNumberFormat="1" applyFont="1" applyBorder="1"/>
    <xf numFmtId="0" fontId="0" fillId="0" borderId="126" xfId="0" applyBorder="1"/>
    <xf numFmtId="49" fontId="1" fillId="17" borderId="91" xfId="0" applyNumberFormat="1" applyFont="1" applyFill="1" applyBorder="1"/>
    <xf numFmtId="49" fontId="1" fillId="0" borderId="127" xfId="0" applyNumberFormat="1" applyFont="1" applyBorder="1"/>
    <xf numFmtId="49" fontId="1" fillId="0" borderId="109" xfId="0" applyNumberFormat="1" applyFont="1" applyBorder="1"/>
    <xf numFmtId="49" fontId="1" fillId="0" borderId="128" xfId="0" applyNumberFormat="1" applyFont="1" applyBorder="1"/>
    <xf numFmtId="49" fontId="1" fillId="0" borderId="129" xfId="0" applyNumberFormat="1" applyFont="1" applyBorder="1"/>
    <xf numFmtId="49" fontId="1" fillId="0" borderId="130" xfId="0" applyNumberFormat="1" applyFont="1" applyBorder="1"/>
    <xf numFmtId="49" fontId="1" fillId="0" borderId="95" xfId="0" applyNumberFormat="1" applyFont="1" applyBorder="1"/>
    <xf numFmtId="0" fontId="0" fillId="0" borderId="131" xfId="0" applyBorder="1"/>
    <xf numFmtId="49" fontId="1" fillId="19" borderId="95" xfId="0" applyNumberFormat="1" applyFont="1" applyFill="1" applyBorder="1"/>
    <xf numFmtId="49" fontId="1" fillId="0" borderId="94" xfId="0" applyNumberFormat="1" applyFont="1" applyBorder="1"/>
    <xf numFmtId="49" fontId="1" fillId="0" borderId="17" xfId="0" applyNumberFormat="1" applyFont="1" applyBorder="1"/>
    <xf numFmtId="49" fontId="1" fillId="0" borderId="10" xfId="0" applyNumberFormat="1" applyFont="1" applyBorder="1"/>
    <xf numFmtId="49" fontId="1" fillId="0" borderId="3" xfId="0" applyNumberFormat="1" applyFont="1" applyBorder="1"/>
    <xf numFmtId="49" fontId="1" fillId="17" borderId="9" xfId="0" applyNumberFormat="1" applyFont="1" applyFill="1" applyBorder="1"/>
    <xf numFmtId="49" fontId="1" fillId="0" borderId="47" xfId="0" applyNumberFormat="1" applyFont="1" applyBorder="1"/>
    <xf numFmtId="49" fontId="1" fillId="0" borderId="41" xfId="0" applyNumberFormat="1" applyFont="1" applyBorder="1"/>
    <xf numFmtId="49" fontId="1" fillId="0" borderId="42" xfId="0" applyNumberFormat="1" applyFont="1" applyBorder="1"/>
    <xf numFmtId="49" fontId="1" fillId="0" borderId="40" xfId="0" applyNumberFormat="1" applyFont="1" applyBorder="1"/>
    <xf numFmtId="49" fontId="1" fillId="19" borderId="41" xfId="0" applyNumberFormat="1" applyFont="1" applyFill="1" applyBorder="1"/>
    <xf numFmtId="49" fontId="1" fillId="0" borderId="36" xfId="0" applyNumberFormat="1" applyFont="1" applyBorder="1"/>
    <xf numFmtId="49" fontId="1" fillId="0" borderId="9" xfId="0" applyNumberFormat="1" applyFont="1" applyBorder="1"/>
    <xf numFmtId="49" fontId="1" fillId="17" borderId="3" xfId="0" applyNumberFormat="1" applyFont="1" applyFill="1" applyBorder="1"/>
    <xf numFmtId="49" fontId="1" fillId="19" borderId="3" xfId="0" applyNumberFormat="1" applyFont="1" applyFill="1" applyBorder="1"/>
    <xf numFmtId="49" fontId="1" fillId="19" borderId="9" xfId="0" applyNumberFormat="1" applyFont="1" applyFill="1" applyBorder="1"/>
    <xf numFmtId="49" fontId="1" fillId="17" borderId="17" xfId="0" applyNumberFormat="1" applyFont="1" applyFill="1" applyBorder="1"/>
    <xf numFmtId="49" fontId="1" fillId="19" borderId="41" xfId="0" applyNumberFormat="1" applyFont="1" applyFill="1" applyBorder="1" applyAlignment="1">
      <alignment horizontal="center"/>
    </xf>
    <xf numFmtId="0" fontId="1" fillId="17" borderId="10" xfId="0" applyFont="1" applyFill="1" applyBorder="1" applyAlignment="1">
      <alignment horizontal="center"/>
    </xf>
    <xf numFmtId="49" fontId="1" fillId="18" borderId="9" xfId="0" applyNumberFormat="1" applyFont="1" applyFill="1" applyBorder="1"/>
    <xf numFmtId="49" fontId="1" fillId="18" borderId="41" xfId="0" applyNumberFormat="1" applyFont="1" applyFill="1" applyBorder="1"/>
    <xf numFmtId="49" fontId="1" fillId="18" borderId="36" xfId="0" applyNumberFormat="1" applyFont="1" applyFill="1" applyBorder="1"/>
    <xf numFmtId="49" fontId="1" fillId="19" borderId="40" xfId="0" applyNumberFormat="1" applyFont="1" applyFill="1" applyBorder="1"/>
    <xf numFmtId="49" fontId="1" fillId="19" borderId="42" xfId="0" applyNumberFormat="1" applyFont="1" applyFill="1" applyBorder="1"/>
    <xf numFmtId="49" fontId="1" fillId="17" borderId="10" xfId="0" applyNumberFormat="1" applyFont="1" applyFill="1" applyBorder="1"/>
    <xf numFmtId="49" fontId="1" fillId="19" borderId="42" xfId="0" applyNumberFormat="1" applyFont="1" applyFill="1" applyBorder="1" applyAlignment="1">
      <alignment horizontal="center"/>
    </xf>
    <xf numFmtId="49" fontId="1" fillId="17" borderId="10" xfId="0" applyNumberFormat="1" applyFont="1" applyFill="1" applyBorder="1" applyAlignment="1">
      <alignment horizontal="center"/>
    </xf>
    <xf numFmtId="49" fontId="1" fillId="0" borderId="81" xfId="0" applyNumberFormat="1" applyFont="1" applyBorder="1"/>
    <xf numFmtId="49" fontId="1" fillId="0" borderId="80" xfId="0" applyNumberFormat="1" applyFont="1" applyBorder="1"/>
    <xf numFmtId="49" fontId="1" fillId="0" borderId="79" xfId="0" applyNumberFormat="1" applyFont="1" applyBorder="1"/>
    <xf numFmtId="49" fontId="1" fillId="0" borderId="77" xfId="0" applyNumberFormat="1" applyFont="1" applyBorder="1"/>
    <xf numFmtId="49" fontId="1" fillId="0" borderId="117" xfId="0" applyNumberFormat="1" applyFont="1" applyBorder="1"/>
    <xf numFmtId="49" fontId="1" fillId="0" borderId="118" xfId="0" applyNumberFormat="1" applyFont="1" applyBorder="1"/>
    <xf numFmtId="49" fontId="1" fillId="0" borderId="119" xfId="0" applyNumberFormat="1" applyFont="1" applyBorder="1"/>
    <xf numFmtId="49" fontId="1" fillId="0" borderId="120" xfId="0" applyNumberFormat="1" applyFont="1" applyBorder="1"/>
    <xf numFmtId="49" fontId="1" fillId="0" borderId="121" xfId="0" applyNumberFormat="1" applyFont="1" applyBorder="1"/>
    <xf numFmtId="49" fontId="1" fillId="19" borderId="121" xfId="0" applyNumberFormat="1" applyFont="1" applyFill="1" applyBorder="1"/>
    <xf numFmtId="49" fontId="1" fillId="0" borderId="122" xfId="0" applyNumberFormat="1" applyFont="1" applyBorder="1"/>
    <xf numFmtId="49" fontId="1" fillId="0" borderId="123" xfId="0" applyNumberFormat="1" applyFont="1" applyBorder="1"/>
    <xf numFmtId="49" fontId="1" fillId="0" borderId="124" xfId="0" applyNumberFormat="1" applyFont="1" applyBorder="1"/>
    <xf numFmtId="49" fontId="1" fillId="0" borderId="125" xfId="0" applyNumberFormat="1" applyFont="1" applyBorder="1"/>
    <xf numFmtId="165" fontId="0" fillId="0" borderId="3" xfId="0" applyNumberFormat="1" applyBorder="1"/>
    <xf numFmtId="165" fontId="0" fillId="0" borderId="17" xfId="0" applyNumberFormat="1" applyBorder="1"/>
    <xf numFmtId="165" fontId="0" fillId="0" borderId="10" xfId="0" applyNumberFormat="1" applyBorder="1"/>
    <xf numFmtId="165" fontId="0" fillId="0" borderId="9" xfId="0" applyNumberFormat="1" applyBorder="1"/>
    <xf numFmtId="165" fontId="0" fillId="0" borderId="41" xfId="0" applyNumberFormat="1" applyBorder="1"/>
    <xf numFmtId="165" fontId="0" fillId="0" borderId="42" xfId="0" applyNumberFormat="1" applyBorder="1"/>
    <xf numFmtId="165" fontId="0" fillId="0" borderId="40" xfId="0" applyNumberFormat="1" applyBorder="1"/>
    <xf numFmtId="0" fontId="0" fillId="23" borderId="188" xfId="0" applyFill="1" applyBorder="1"/>
    <xf numFmtId="0" fontId="0" fillId="25" borderId="187" xfId="0" applyFill="1" applyBorder="1"/>
    <xf numFmtId="0" fontId="0" fillId="0" borderId="189" xfId="0" applyBorder="1"/>
    <xf numFmtId="0" fontId="1" fillId="0" borderId="162" xfId="0" applyFont="1" applyBorder="1"/>
    <xf numFmtId="0" fontId="1" fillId="0" borderId="163" xfId="0" applyFont="1" applyBorder="1"/>
    <xf numFmtId="49" fontId="25" fillId="0" borderId="25" xfId="0" applyNumberFormat="1" applyFont="1" applyBorder="1"/>
    <xf numFmtId="0" fontId="1" fillId="0" borderId="190" xfId="0" applyFont="1" applyBorder="1"/>
    <xf numFmtId="165" fontId="0" fillId="21" borderId="192" xfId="0" applyNumberFormat="1" applyFill="1" applyBorder="1"/>
    <xf numFmtId="165" fontId="0" fillId="0" borderId="192" xfId="0" applyNumberFormat="1" applyBorder="1"/>
    <xf numFmtId="165" fontId="0" fillId="21" borderId="191" xfId="0" applyNumberFormat="1" applyFill="1" applyBorder="1"/>
    <xf numFmtId="3" fontId="22" fillId="13" borderId="26" xfId="2" applyNumberFormat="1" applyFont="1" applyFill="1" applyBorder="1" applyAlignment="1">
      <alignment horizontal="center" vertical="center"/>
    </xf>
    <xf numFmtId="3" fontId="22" fillId="13" borderId="27" xfId="2" applyNumberFormat="1" applyFont="1" applyFill="1" applyBorder="1" applyAlignment="1">
      <alignment horizontal="center" vertical="center"/>
    </xf>
    <xf numFmtId="3" fontId="22" fillId="13" borderId="28" xfId="2" applyNumberFormat="1" applyFont="1" applyFill="1" applyBorder="1" applyAlignment="1">
      <alignment horizontal="center" vertical="center"/>
    </xf>
    <xf numFmtId="3" fontId="23" fillId="14" borderId="48" xfId="2" applyNumberFormat="1" applyFont="1" applyFill="1" applyBorder="1" applyAlignment="1">
      <alignment horizontal="center" vertical="center" wrapText="1"/>
    </xf>
    <xf numFmtId="3" fontId="23" fillId="14" borderId="49" xfId="2" applyNumberFormat="1" applyFont="1" applyFill="1" applyBorder="1" applyAlignment="1">
      <alignment horizontal="center" vertical="center" wrapText="1"/>
    </xf>
    <xf numFmtId="0" fontId="23" fillId="12" borderId="69" xfId="0" applyFont="1" applyFill="1" applyBorder="1" applyAlignment="1">
      <alignment horizontal="center"/>
    </xf>
    <xf numFmtId="0" fontId="23" fillId="12" borderId="70" xfId="0" applyFont="1" applyFill="1" applyBorder="1" applyAlignment="1">
      <alignment horizontal="center"/>
    </xf>
    <xf numFmtId="0" fontId="0" fillId="0" borderId="172" xfId="0" applyBorder="1" applyAlignment="1">
      <alignment horizontal="left"/>
    </xf>
  </cellXfs>
  <cellStyles count="4">
    <cellStyle name="Coma" xfId="3" builtinId="3"/>
    <cellStyle name="Enllaç" xfId="1" builtinId="8"/>
    <cellStyle name="Normal" xfId="0" builtinId="0"/>
    <cellStyle name="Normal_DEFINITIVOradioPOSTALS" xfId="2" xr:uid="{00000000-0005-0000-0000-000003000000}"/>
  </cellStyles>
  <dxfs count="0"/>
  <tableStyles count="0" defaultTableStyle="TableStyleMedium2" defaultPivotStyle="PivotStyleLight16"/>
  <colors>
    <mruColors>
      <color rgb="FFB17ED8"/>
      <color rgb="FFDCC5ED"/>
      <color rgb="FFB7FFD8"/>
      <color rgb="FFB7ECFF"/>
      <color rgb="FF00A4DE"/>
      <color rgb="FFCEFADC"/>
      <color rgb="FF09BFFF"/>
      <color rgb="FFDEF4FE"/>
      <color rgb="FFA3FFCD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XCX66"/>
  <sheetViews>
    <sheetView tabSelected="1" zoomScale="85" zoomScaleNormal="85" workbookViewId="0">
      <selection activeCell="S70" sqref="S70"/>
    </sheetView>
  </sheetViews>
  <sheetFormatPr defaultColWidth="11.54296875" defaultRowHeight="15.5" x14ac:dyDescent="0.35"/>
  <cols>
    <col min="1" max="1" width="3.54296875" style="4" customWidth="1"/>
    <col min="2" max="2" width="25.1796875" customWidth="1"/>
    <col min="3" max="3" width="21.54296875" style="1" customWidth="1"/>
    <col min="4" max="4" width="15.81640625" style="29" customWidth="1"/>
    <col min="5" max="5" width="17.54296875" style="27" customWidth="1"/>
    <col min="6" max="47" width="3.7265625" customWidth="1"/>
    <col min="48" max="48" width="4.1796875" customWidth="1"/>
    <col min="54" max="54" width="18.7265625" customWidth="1"/>
  </cols>
  <sheetData>
    <row r="1" spans="1:54" ht="16.5" thickTop="1" thickBot="1" x14ac:dyDescent="0.4">
      <c r="A1" s="248"/>
      <c r="B1" s="249"/>
      <c r="C1" s="250"/>
      <c r="D1" s="251"/>
      <c r="E1" s="252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53"/>
    </row>
    <row r="2" spans="1:54" ht="23.25" customHeight="1" thickTop="1" thickBot="1" x14ac:dyDescent="0.55000000000000004">
      <c r="A2" s="254"/>
      <c r="B2" s="38" t="s">
        <v>49</v>
      </c>
      <c r="C2" s="39"/>
      <c r="D2" s="255"/>
      <c r="F2" s="381" t="s">
        <v>87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78" t="s">
        <v>88</v>
      </c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79"/>
      <c r="AP2" s="379"/>
      <c r="AQ2" s="379"/>
      <c r="AR2" s="379"/>
      <c r="AS2" s="379"/>
      <c r="AT2" s="379"/>
      <c r="AU2" s="379"/>
      <c r="AV2" s="380"/>
      <c r="AW2" s="383" t="s">
        <v>95</v>
      </c>
      <c r="AX2" s="384"/>
      <c r="AY2" s="384"/>
      <c r="AZ2" s="384"/>
      <c r="BA2" s="384"/>
      <c r="BB2" s="256" t="s">
        <v>96</v>
      </c>
    </row>
    <row r="3" spans="1:54" ht="26.25" customHeight="1" thickTop="1" thickBot="1" x14ac:dyDescent="0.4">
      <c r="A3" s="254"/>
      <c r="B3" s="41"/>
      <c r="C3" s="37"/>
      <c r="D3" s="30"/>
      <c r="E3" s="26"/>
      <c r="F3" s="46">
        <v>19</v>
      </c>
      <c r="G3" s="46">
        <f t="shared" ref="G3" si="0">F3+1</f>
        <v>20</v>
      </c>
      <c r="H3" s="45">
        <v>21</v>
      </c>
      <c r="I3" s="45">
        <v>22</v>
      </c>
      <c r="J3" s="45">
        <v>23</v>
      </c>
      <c r="K3" s="45">
        <v>24</v>
      </c>
      <c r="L3" s="45">
        <v>25</v>
      </c>
      <c r="M3" s="46">
        <v>26</v>
      </c>
      <c r="N3" s="46">
        <v>27</v>
      </c>
      <c r="O3" s="45">
        <v>28</v>
      </c>
      <c r="P3" s="45">
        <v>29</v>
      </c>
      <c r="Q3" s="47">
        <v>30</v>
      </c>
      <c r="R3" s="55">
        <v>1</v>
      </c>
      <c r="S3" s="49">
        <v>2</v>
      </c>
      <c r="T3" s="50">
        <v>3</v>
      </c>
      <c r="U3" s="51">
        <v>4</v>
      </c>
      <c r="V3" s="55">
        <v>5</v>
      </c>
      <c r="W3" s="49">
        <v>6</v>
      </c>
      <c r="X3" s="49">
        <v>7</v>
      </c>
      <c r="Y3" s="278">
        <v>8</v>
      </c>
      <c r="Z3" s="55">
        <v>9</v>
      </c>
      <c r="AA3" s="50">
        <v>10</v>
      </c>
      <c r="AB3" s="51">
        <v>11</v>
      </c>
      <c r="AC3" s="278">
        <v>12</v>
      </c>
      <c r="AD3" s="55">
        <v>13</v>
      </c>
      <c r="AE3" s="49">
        <v>14</v>
      </c>
      <c r="AF3" s="49">
        <v>15</v>
      </c>
      <c r="AG3" s="278">
        <v>16</v>
      </c>
      <c r="AH3" s="50">
        <v>17</v>
      </c>
      <c r="AI3" s="51">
        <v>18</v>
      </c>
      <c r="AJ3" s="49">
        <v>19</v>
      </c>
      <c r="AK3" s="278">
        <v>20</v>
      </c>
      <c r="AL3" s="55">
        <v>21</v>
      </c>
      <c r="AM3" s="49">
        <v>22</v>
      </c>
      <c r="AN3" s="49">
        <v>23</v>
      </c>
      <c r="AO3" s="50">
        <v>24</v>
      </c>
      <c r="AP3" s="51">
        <v>25</v>
      </c>
      <c r="AQ3" s="49">
        <v>26</v>
      </c>
      <c r="AR3" s="49">
        <v>27</v>
      </c>
      <c r="AS3" s="278">
        <v>28</v>
      </c>
      <c r="AT3" s="55">
        <v>29</v>
      </c>
      <c r="AU3" s="49">
        <v>30</v>
      </c>
      <c r="AV3" s="51">
        <v>31</v>
      </c>
      <c r="AW3" s="209" t="s">
        <v>89</v>
      </c>
      <c r="AX3" s="209" t="s">
        <v>90</v>
      </c>
      <c r="AY3" s="209" t="s">
        <v>91</v>
      </c>
      <c r="AZ3" s="209" t="s">
        <v>92</v>
      </c>
      <c r="BA3" s="210" t="s">
        <v>93</v>
      </c>
      <c r="BB3" s="257" t="s">
        <v>94</v>
      </c>
    </row>
    <row r="4" spans="1:54" s="2" customFormat="1" ht="29.25" customHeight="1" thickTop="1" thickBot="1" x14ac:dyDescent="0.5">
      <c r="A4" s="258"/>
      <c r="B4" s="280" t="s">
        <v>37</v>
      </c>
      <c r="C4" s="281" t="s">
        <v>61</v>
      </c>
      <c r="D4" s="282" t="s">
        <v>19</v>
      </c>
      <c r="E4" s="83"/>
      <c r="F4" s="82" t="s">
        <v>35</v>
      </c>
      <c r="G4" s="44" t="s">
        <v>36</v>
      </c>
      <c r="H4" s="44" t="s">
        <v>33</v>
      </c>
      <c r="I4" s="44" t="s">
        <v>26</v>
      </c>
      <c r="J4" s="44" t="s">
        <v>28</v>
      </c>
      <c r="K4" s="44" t="s">
        <v>27</v>
      </c>
      <c r="L4" s="44" t="s">
        <v>34</v>
      </c>
      <c r="M4" s="44" t="s">
        <v>35</v>
      </c>
      <c r="N4" s="44" t="s">
        <v>36</v>
      </c>
      <c r="O4" s="44" t="s">
        <v>33</v>
      </c>
      <c r="P4" s="44" t="s">
        <v>26</v>
      </c>
      <c r="Q4" s="48" t="s">
        <v>28</v>
      </c>
      <c r="R4" s="54" t="s">
        <v>29</v>
      </c>
      <c r="S4" s="52" t="s">
        <v>30</v>
      </c>
      <c r="T4" s="52" t="s">
        <v>31</v>
      </c>
      <c r="U4" s="53" t="s">
        <v>32</v>
      </c>
      <c r="V4" s="56" t="s">
        <v>23</v>
      </c>
      <c r="W4" s="57" t="s">
        <v>24</v>
      </c>
      <c r="X4" s="57" t="s">
        <v>25</v>
      </c>
      <c r="Y4" s="54" t="s">
        <v>29</v>
      </c>
      <c r="Z4" s="52" t="s">
        <v>30</v>
      </c>
      <c r="AA4" s="52" t="s">
        <v>31</v>
      </c>
      <c r="AB4" s="53" t="s">
        <v>32</v>
      </c>
      <c r="AC4" s="56" t="s">
        <v>35</v>
      </c>
      <c r="AD4" s="57" t="s">
        <v>24</v>
      </c>
      <c r="AE4" s="57" t="s">
        <v>27</v>
      </c>
      <c r="AF4" s="54" t="s">
        <v>36</v>
      </c>
      <c r="AG4" s="52" t="s">
        <v>33</v>
      </c>
      <c r="AH4" s="52" t="s">
        <v>26</v>
      </c>
      <c r="AI4" s="53" t="s">
        <v>28</v>
      </c>
      <c r="AJ4" s="56" t="s">
        <v>27</v>
      </c>
      <c r="AK4" s="57" t="s">
        <v>24</v>
      </c>
      <c r="AL4" s="57" t="s">
        <v>34</v>
      </c>
      <c r="AM4" s="54" t="s">
        <v>34</v>
      </c>
      <c r="AN4" s="52" t="s">
        <v>35</v>
      </c>
      <c r="AO4" s="52" t="s">
        <v>36</v>
      </c>
      <c r="AP4" s="53" t="s">
        <v>33</v>
      </c>
      <c r="AQ4" s="56" t="s">
        <v>26</v>
      </c>
      <c r="AR4" s="57" t="s">
        <v>24</v>
      </c>
      <c r="AS4" s="57" t="s">
        <v>35</v>
      </c>
      <c r="AT4" s="54" t="s">
        <v>28</v>
      </c>
      <c r="AU4" s="52" t="s">
        <v>27</v>
      </c>
      <c r="AV4" s="90" t="s">
        <v>34</v>
      </c>
      <c r="AW4" s="92"/>
      <c r="AX4" s="92"/>
      <c r="AY4" s="92"/>
      <c r="AZ4" s="92"/>
      <c r="BA4" s="92"/>
      <c r="BB4" s="259"/>
    </row>
    <row r="5" spans="1:54" s="2" customFormat="1" ht="21" customHeight="1" thickTop="1" x14ac:dyDescent="0.45">
      <c r="A5" s="258"/>
      <c r="B5" s="70" t="s">
        <v>43</v>
      </c>
      <c r="C5" s="71" t="s">
        <v>47</v>
      </c>
      <c r="D5" s="72"/>
      <c r="E5" s="283" t="s">
        <v>59</v>
      </c>
      <c r="F5" s="10"/>
      <c r="G5" s="40"/>
      <c r="H5" s="36"/>
      <c r="I5" s="10"/>
      <c r="J5" s="10"/>
      <c r="K5" s="10"/>
      <c r="L5" s="10"/>
      <c r="M5" s="10"/>
      <c r="N5" s="40"/>
      <c r="O5" s="36"/>
      <c r="P5" s="10"/>
      <c r="Q5" s="43"/>
      <c r="R5" s="69"/>
      <c r="S5" s="67"/>
      <c r="T5" s="67"/>
      <c r="U5" s="68"/>
      <c r="V5" s="61"/>
      <c r="W5" s="62"/>
      <c r="X5" s="62"/>
      <c r="Y5" s="62"/>
      <c r="Z5" s="62"/>
      <c r="AA5" s="62"/>
      <c r="AB5" s="63"/>
      <c r="AC5" s="61"/>
      <c r="AD5" s="62"/>
      <c r="AE5" s="62"/>
      <c r="AF5" s="62"/>
      <c r="AG5" s="62"/>
      <c r="AH5" s="62"/>
      <c r="AI5" s="63"/>
      <c r="AJ5" s="61"/>
      <c r="AK5" s="62"/>
      <c r="AL5" s="62"/>
      <c r="AM5" s="62"/>
      <c r="AN5" s="62"/>
      <c r="AO5" s="62"/>
      <c r="AP5" s="63"/>
      <c r="AQ5" s="58"/>
      <c r="AR5" s="59"/>
      <c r="AS5" s="59"/>
      <c r="AT5" s="59"/>
      <c r="AU5" s="59"/>
      <c r="AV5" s="91"/>
      <c r="AW5" s="92"/>
      <c r="AX5" s="92"/>
      <c r="AY5" s="92"/>
      <c r="AZ5" s="92"/>
      <c r="BA5" s="92"/>
      <c r="BB5" s="259"/>
    </row>
    <row r="6" spans="1:54" x14ac:dyDescent="0.35">
      <c r="A6" s="260">
        <v>1</v>
      </c>
      <c r="B6" s="13" t="s">
        <v>38</v>
      </c>
      <c r="C6" s="14" t="s">
        <v>51</v>
      </c>
      <c r="D6" s="77">
        <v>425</v>
      </c>
      <c r="E6" s="28"/>
      <c r="F6" s="286"/>
      <c r="G6" s="287"/>
      <c r="H6" s="285"/>
      <c r="I6" s="286"/>
      <c r="J6" s="286"/>
      <c r="K6" s="286"/>
      <c r="L6" s="286"/>
      <c r="M6" s="286"/>
      <c r="N6" s="287"/>
      <c r="O6" s="285"/>
      <c r="P6" s="286"/>
      <c r="Q6" s="292"/>
      <c r="R6" s="375"/>
      <c r="S6" s="294"/>
      <c r="T6" s="294"/>
      <c r="U6" s="284"/>
      <c r="V6" s="297"/>
      <c r="W6" s="294"/>
      <c r="X6" s="294"/>
      <c r="Y6" s="294"/>
      <c r="Z6" s="294"/>
      <c r="AA6" s="294"/>
      <c r="AB6" s="284"/>
      <c r="AC6" s="297"/>
      <c r="AD6" s="294"/>
      <c r="AE6" s="294"/>
      <c r="AF6" s="294"/>
      <c r="AG6" s="294"/>
      <c r="AH6" s="294"/>
      <c r="AI6" s="284"/>
      <c r="AJ6" s="297"/>
      <c r="AK6" s="294"/>
      <c r="AL6" s="294"/>
      <c r="AM6" s="294"/>
      <c r="AN6" s="294"/>
      <c r="AO6" s="294"/>
      <c r="AP6" s="284"/>
      <c r="AQ6" s="299"/>
      <c r="AR6" s="300"/>
      <c r="AS6" s="300"/>
      <c r="AT6" s="300"/>
      <c r="AU6" s="300"/>
      <c r="AV6" s="301"/>
      <c r="AW6" s="93"/>
      <c r="AX6" s="93"/>
      <c r="AY6" s="93"/>
      <c r="AZ6" s="93"/>
      <c r="BA6" s="93"/>
      <c r="BB6" s="261"/>
    </row>
    <row r="7" spans="1:54" x14ac:dyDescent="0.35">
      <c r="A7" s="260">
        <v>2</v>
      </c>
      <c r="B7" s="13" t="s">
        <v>6</v>
      </c>
      <c r="C7" s="14" t="s">
        <v>51</v>
      </c>
      <c r="D7" s="77">
        <v>545</v>
      </c>
      <c r="E7" s="28"/>
      <c r="F7" s="286"/>
      <c r="G7" s="287"/>
      <c r="H7" s="285"/>
      <c r="I7" s="286"/>
      <c r="J7" s="286"/>
      <c r="K7" s="286"/>
      <c r="L7" s="286"/>
      <c r="M7" s="286"/>
      <c r="N7" s="287"/>
      <c r="O7" s="285"/>
      <c r="P7" s="286"/>
      <c r="Q7" s="292"/>
      <c r="R7" s="375"/>
      <c r="S7" s="294"/>
      <c r="T7" s="294"/>
      <c r="U7" s="284"/>
      <c r="V7" s="297"/>
      <c r="W7" s="294"/>
      <c r="X7" s="294"/>
      <c r="Y7" s="294"/>
      <c r="Z7" s="294"/>
      <c r="AA7" s="294"/>
      <c r="AB7" s="284"/>
      <c r="AC7" s="297"/>
      <c r="AD7" s="294"/>
      <c r="AE7" s="294"/>
      <c r="AF7" s="294"/>
      <c r="AG7" s="294"/>
      <c r="AH7" s="294"/>
      <c r="AI7" s="284"/>
      <c r="AJ7" s="297"/>
      <c r="AK7" s="294"/>
      <c r="AL7" s="294"/>
      <c r="AM7" s="294"/>
      <c r="AN7" s="294"/>
      <c r="AO7" s="294"/>
      <c r="AP7" s="284"/>
      <c r="AQ7" s="299"/>
      <c r="AR7" s="300"/>
      <c r="AS7" s="300"/>
      <c r="AT7" s="300"/>
      <c r="AU7" s="300"/>
      <c r="AV7" s="301"/>
      <c r="AW7" s="93"/>
      <c r="AX7" s="93"/>
      <c r="AY7" s="93"/>
      <c r="AZ7" s="93"/>
      <c r="BA7" s="93"/>
      <c r="BB7" s="261"/>
    </row>
    <row r="8" spans="1:54" x14ac:dyDescent="0.35">
      <c r="A8" s="260">
        <v>3</v>
      </c>
      <c r="B8" s="13" t="s">
        <v>0</v>
      </c>
      <c r="C8" s="14" t="s">
        <v>51</v>
      </c>
      <c r="D8" s="77">
        <v>4235</v>
      </c>
      <c r="E8" s="28"/>
      <c r="F8" s="286"/>
      <c r="G8" s="287"/>
      <c r="H8" s="285"/>
      <c r="I8" s="286"/>
      <c r="J8" s="286"/>
      <c r="K8" s="286"/>
      <c r="L8" s="286"/>
      <c r="M8" s="286"/>
      <c r="N8" s="287"/>
      <c r="O8" s="285"/>
      <c r="P8" s="286"/>
      <c r="Q8" s="292"/>
      <c r="R8" s="375"/>
      <c r="S8" s="294"/>
      <c r="T8" s="294"/>
      <c r="U8" s="284"/>
      <c r="V8" s="297"/>
      <c r="W8" s="294"/>
      <c r="X8" s="294"/>
      <c r="Y8" s="294"/>
      <c r="Z8" s="294"/>
      <c r="AA8" s="294"/>
      <c r="AB8" s="284"/>
      <c r="AC8" s="297"/>
      <c r="AD8" s="294"/>
      <c r="AE8" s="294"/>
      <c r="AF8" s="294"/>
      <c r="AG8" s="294"/>
      <c r="AH8" s="294"/>
      <c r="AI8" s="284"/>
      <c r="AJ8" s="297"/>
      <c r="AK8" s="294"/>
      <c r="AL8" s="294"/>
      <c r="AM8" s="294"/>
      <c r="AN8" s="294"/>
      <c r="AO8" s="294"/>
      <c r="AP8" s="284"/>
      <c r="AQ8" s="299"/>
      <c r="AR8" s="300"/>
      <c r="AS8" s="300"/>
      <c r="AT8" s="300"/>
      <c r="AU8" s="300"/>
      <c r="AV8" s="301"/>
      <c r="AW8" s="93"/>
      <c r="AX8" s="93"/>
      <c r="AY8" s="93"/>
      <c r="AZ8" s="93"/>
      <c r="BA8" s="93"/>
      <c r="BB8" s="261"/>
    </row>
    <row r="9" spans="1:54" x14ac:dyDescent="0.35">
      <c r="A9" s="260">
        <v>4</v>
      </c>
      <c r="B9" s="13" t="s">
        <v>12</v>
      </c>
      <c r="C9" s="14" t="s">
        <v>51</v>
      </c>
      <c r="D9" s="77">
        <v>726</v>
      </c>
      <c r="E9" s="28"/>
      <c r="F9" s="286"/>
      <c r="G9" s="287"/>
      <c r="H9" s="285"/>
      <c r="I9" s="286"/>
      <c r="J9" s="286"/>
      <c r="K9" s="286"/>
      <c r="L9" s="286"/>
      <c r="M9" s="286"/>
      <c r="N9" s="287"/>
      <c r="O9" s="285"/>
      <c r="P9" s="286"/>
      <c r="Q9" s="292"/>
      <c r="R9" s="375"/>
      <c r="S9" s="294"/>
      <c r="T9" s="294"/>
      <c r="U9" s="284"/>
      <c r="V9" s="297"/>
      <c r="W9" s="294"/>
      <c r="X9" s="294"/>
      <c r="Y9" s="294"/>
      <c r="Z9" s="294"/>
      <c r="AA9" s="294"/>
      <c r="AB9" s="284"/>
      <c r="AC9" s="297"/>
      <c r="AD9" s="294"/>
      <c r="AE9" s="294"/>
      <c r="AF9" s="294"/>
      <c r="AG9" s="294"/>
      <c r="AH9" s="294"/>
      <c r="AI9" s="284"/>
      <c r="AJ9" s="297"/>
      <c r="AK9" s="294"/>
      <c r="AL9" s="294"/>
      <c r="AM9" s="294"/>
      <c r="AN9" s="294"/>
      <c r="AO9" s="294"/>
      <c r="AP9" s="284"/>
      <c r="AQ9" s="299"/>
      <c r="AR9" s="300"/>
      <c r="AS9" s="300"/>
      <c r="AT9" s="300"/>
      <c r="AU9" s="300"/>
      <c r="AV9" s="301"/>
      <c r="AW9" s="93"/>
      <c r="AX9" s="93"/>
      <c r="AY9" s="93"/>
      <c r="AZ9" s="93"/>
      <c r="BA9" s="93"/>
      <c r="BB9" s="261"/>
    </row>
    <row r="10" spans="1:54" x14ac:dyDescent="0.35">
      <c r="A10" s="260">
        <v>5</v>
      </c>
      <c r="B10" s="13" t="s">
        <v>102</v>
      </c>
      <c r="C10" s="14" t="s">
        <v>86</v>
      </c>
      <c r="D10" s="77">
        <v>1575</v>
      </c>
      <c r="E10" s="28"/>
      <c r="F10" s="361"/>
      <c r="G10" s="362"/>
      <c r="H10" s="363"/>
      <c r="I10" s="361"/>
      <c r="J10" s="361"/>
      <c r="K10" s="361"/>
      <c r="L10" s="361"/>
      <c r="M10" s="361"/>
      <c r="N10" s="362"/>
      <c r="O10" s="363"/>
      <c r="P10" s="361"/>
      <c r="Q10" s="364"/>
      <c r="R10" s="376"/>
      <c r="S10" s="365"/>
      <c r="T10" s="365"/>
      <c r="U10" s="366"/>
      <c r="V10" s="367"/>
      <c r="W10" s="294"/>
      <c r="X10" s="294"/>
      <c r="Y10" s="294"/>
      <c r="Z10" s="294"/>
      <c r="AA10" s="294"/>
      <c r="AB10" s="284"/>
      <c r="AC10" s="297"/>
      <c r="AD10" s="294"/>
      <c r="AE10" s="294"/>
      <c r="AF10" s="294"/>
      <c r="AG10" s="294"/>
      <c r="AH10" s="294"/>
      <c r="AI10" s="284"/>
      <c r="AJ10" s="297"/>
      <c r="AK10" s="294"/>
      <c r="AL10" s="294"/>
      <c r="AM10" s="294"/>
      <c r="AN10" s="294"/>
      <c r="AO10" s="294"/>
      <c r="AP10" s="284"/>
      <c r="AQ10" s="299"/>
      <c r="AR10" s="300"/>
      <c r="AS10" s="300"/>
      <c r="AT10" s="300"/>
      <c r="AU10" s="300"/>
      <c r="AV10" s="301"/>
      <c r="AW10" s="368"/>
      <c r="AX10" s="368"/>
      <c r="AY10" s="368"/>
      <c r="AZ10" s="368"/>
      <c r="BA10" s="368"/>
      <c r="BB10" s="369"/>
    </row>
    <row r="11" spans="1:54" x14ac:dyDescent="0.35">
      <c r="A11" s="260">
        <v>6</v>
      </c>
      <c r="B11" s="13" t="s">
        <v>50</v>
      </c>
      <c r="C11" s="14" t="s">
        <v>51</v>
      </c>
      <c r="D11" s="77">
        <v>5900</v>
      </c>
      <c r="E11" s="28"/>
      <c r="F11" s="286"/>
      <c r="G11" s="287"/>
      <c r="H11" s="285"/>
      <c r="I11" s="286"/>
      <c r="J11" s="286"/>
      <c r="K11" s="286"/>
      <c r="L11" s="286"/>
      <c r="M11" s="286"/>
      <c r="N11" s="287"/>
      <c r="O11" s="285"/>
      <c r="P11" s="286"/>
      <c r="Q11" s="292"/>
      <c r="R11" s="375"/>
      <c r="S11" s="294"/>
      <c r="T11" s="294"/>
      <c r="U11" s="284"/>
      <c r="V11" s="297"/>
      <c r="W11" s="294"/>
      <c r="X11" s="294"/>
      <c r="Y11" s="294"/>
      <c r="Z11" s="294"/>
      <c r="AA11" s="294"/>
      <c r="AB11" s="284"/>
      <c r="AC11" s="297"/>
      <c r="AD11" s="294"/>
      <c r="AE11" s="294"/>
      <c r="AF11" s="294"/>
      <c r="AG11" s="294"/>
      <c r="AH11" s="294"/>
      <c r="AI11" s="284"/>
      <c r="AJ11" s="297"/>
      <c r="AK11" s="294"/>
      <c r="AL11" s="294"/>
      <c r="AM11" s="294"/>
      <c r="AN11" s="294"/>
      <c r="AO11" s="294"/>
      <c r="AP11" s="284"/>
      <c r="AQ11" s="299"/>
      <c r="AR11" s="300"/>
      <c r="AS11" s="300"/>
      <c r="AT11" s="300"/>
      <c r="AU11" s="300"/>
      <c r="AV11" s="301"/>
      <c r="AW11" s="93"/>
      <c r="AX11" s="93"/>
      <c r="AY11" s="93"/>
      <c r="AZ11" s="93"/>
      <c r="BA11" s="93"/>
      <c r="BB11" s="261"/>
    </row>
    <row r="12" spans="1:54" x14ac:dyDescent="0.35">
      <c r="A12" s="260">
        <v>7</v>
      </c>
      <c r="B12" s="13" t="s">
        <v>21</v>
      </c>
      <c r="C12" s="14" t="s">
        <v>51</v>
      </c>
      <c r="D12" s="77">
        <v>1815</v>
      </c>
      <c r="E12" s="28"/>
      <c r="F12" s="286"/>
      <c r="G12" s="287"/>
      <c r="H12" s="285"/>
      <c r="I12" s="286"/>
      <c r="J12" s="286"/>
      <c r="K12" s="286"/>
      <c r="L12" s="286"/>
      <c r="M12" s="286"/>
      <c r="N12" s="287"/>
      <c r="O12" s="285"/>
      <c r="P12" s="286"/>
      <c r="Q12" s="292"/>
      <c r="R12" s="375"/>
      <c r="S12" s="294"/>
      <c r="T12" s="294"/>
      <c r="U12" s="284"/>
      <c r="V12" s="297"/>
      <c r="W12" s="294"/>
      <c r="X12" s="294"/>
      <c r="Y12" s="294"/>
      <c r="Z12" s="294"/>
      <c r="AA12" s="294"/>
      <c r="AB12" s="284"/>
      <c r="AC12" s="297"/>
      <c r="AD12" s="294"/>
      <c r="AE12" s="294"/>
      <c r="AF12" s="294"/>
      <c r="AG12" s="294"/>
      <c r="AH12" s="294"/>
      <c r="AI12" s="284"/>
      <c r="AJ12" s="297"/>
      <c r="AK12" s="294"/>
      <c r="AL12" s="294"/>
      <c r="AM12" s="294"/>
      <c r="AN12" s="294"/>
      <c r="AO12" s="294"/>
      <c r="AP12" s="284"/>
      <c r="AQ12" s="299"/>
      <c r="AR12" s="300"/>
      <c r="AS12" s="300"/>
      <c r="AT12" s="300"/>
      <c r="AU12" s="300"/>
      <c r="AV12" s="301"/>
      <c r="AW12" s="93"/>
      <c r="AX12" s="93"/>
      <c r="AY12" s="93"/>
      <c r="AZ12" s="93"/>
      <c r="BA12" s="93"/>
      <c r="BB12" s="261"/>
    </row>
    <row r="13" spans="1:54" x14ac:dyDescent="0.35">
      <c r="A13" s="260">
        <v>8</v>
      </c>
      <c r="B13" s="13" t="s">
        <v>7</v>
      </c>
      <c r="C13" s="14" t="s">
        <v>51</v>
      </c>
      <c r="D13" s="77">
        <v>690</v>
      </c>
      <c r="E13" s="28"/>
      <c r="F13" s="286"/>
      <c r="G13" s="287"/>
      <c r="H13" s="285"/>
      <c r="I13" s="286"/>
      <c r="J13" s="286"/>
      <c r="K13" s="286"/>
      <c r="L13" s="286"/>
      <c r="M13" s="286"/>
      <c r="N13" s="287"/>
      <c r="O13" s="285"/>
      <c r="P13" s="286"/>
      <c r="Q13" s="292"/>
      <c r="R13" s="375"/>
      <c r="S13" s="294"/>
      <c r="T13" s="294"/>
      <c r="U13" s="284"/>
      <c r="V13" s="297"/>
      <c r="W13" s="294"/>
      <c r="X13" s="294"/>
      <c r="Y13" s="294"/>
      <c r="Z13" s="294"/>
      <c r="AA13" s="294"/>
      <c r="AB13" s="284"/>
      <c r="AC13" s="297"/>
      <c r="AD13" s="294"/>
      <c r="AE13" s="294"/>
      <c r="AF13" s="294"/>
      <c r="AG13" s="294"/>
      <c r="AH13" s="294"/>
      <c r="AI13" s="284"/>
      <c r="AJ13" s="297"/>
      <c r="AK13" s="294"/>
      <c r="AL13" s="294"/>
      <c r="AM13" s="294"/>
      <c r="AN13" s="294"/>
      <c r="AO13" s="294"/>
      <c r="AP13" s="284"/>
      <c r="AQ13" s="299"/>
      <c r="AR13" s="300"/>
      <c r="AS13" s="300"/>
      <c r="AT13" s="300"/>
      <c r="AU13" s="300"/>
      <c r="AV13" s="301"/>
      <c r="AW13" s="93"/>
      <c r="AX13" s="93"/>
      <c r="AY13" s="93"/>
      <c r="AZ13" s="93"/>
      <c r="BA13" s="93"/>
      <c r="BB13" s="261"/>
    </row>
    <row r="14" spans="1:54" ht="13.9" customHeight="1" x14ac:dyDescent="0.35">
      <c r="A14" s="260">
        <v>9</v>
      </c>
      <c r="B14" s="13" t="s">
        <v>1</v>
      </c>
      <c r="C14" s="14" t="s">
        <v>51</v>
      </c>
      <c r="D14" s="77">
        <v>2725</v>
      </c>
      <c r="E14" s="28"/>
      <c r="F14" s="286"/>
      <c r="G14" s="287"/>
      <c r="H14" s="285"/>
      <c r="I14" s="286"/>
      <c r="J14" s="286"/>
      <c r="K14" s="286"/>
      <c r="L14" s="286"/>
      <c r="M14" s="286"/>
      <c r="N14" s="287"/>
      <c r="O14" s="285"/>
      <c r="P14" s="286"/>
      <c r="Q14" s="292"/>
      <c r="R14" s="375"/>
      <c r="S14" s="294"/>
      <c r="T14" s="294"/>
      <c r="U14" s="284"/>
      <c r="V14" s="297"/>
      <c r="W14" s="294"/>
      <c r="X14" s="294"/>
      <c r="Y14" s="294"/>
      <c r="Z14" s="294"/>
      <c r="AA14" s="294"/>
      <c r="AB14" s="284"/>
      <c r="AC14" s="297"/>
      <c r="AD14" s="294"/>
      <c r="AE14" s="294"/>
      <c r="AF14" s="294"/>
      <c r="AG14" s="294"/>
      <c r="AH14" s="294"/>
      <c r="AI14" s="284"/>
      <c r="AJ14" s="297"/>
      <c r="AK14" s="294"/>
      <c r="AL14" s="294"/>
      <c r="AM14" s="294"/>
      <c r="AN14" s="294"/>
      <c r="AO14" s="294"/>
      <c r="AP14" s="284"/>
      <c r="AQ14" s="299"/>
      <c r="AR14" s="300"/>
      <c r="AS14" s="300"/>
      <c r="AT14" s="300"/>
      <c r="AU14" s="300"/>
      <c r="AV14" s="301"/>
      <c r="AW14" s="93"/>
      <c r="AX14" s="93"/>
      <c r="AY14" s="93"/>
      <c r="AZ14" s="93"/>
      <c r="BA14" s="93"/>
      <c r="BB14" s="261"/>
    </row>
    <row r="15" spans="1:54" x14ac:dyDescent="0.35">
      <c r="A15" s="260">
        <v>10</v>
      </c>
      <c r="B15" s="13" t="s">
        <v>15</v>
      </c>
      <c r="C15" s="14" t="s">
        <v>51</v>
      </c>
      <c r="D15" s="77">
        <v>666</v>
      </c>
      <c r="E15" s="28"/>
      <c r="F15" s="286"/>
      <c r="G15" s="287"/>
      <c r="H15" s="285"/>
      <c r="I15" s="286"/>
      <c r="J15" s="286"/>
      <c r="K15" s="286"/>
      <c r="L15" s="286"/>
      <c r="M15" s="286"/>
      <c r="N15" s="287"/>
      <c r="O15" s="285"/>
      <c r="P15" s="286"/>
      <c r="Q15" s="292"/>
      <c r="R15" s="375"/>
      <c r="S15" s="294"/>
      <c r="T15" s="294"/>
      <c r="U15" s="284"/>
      <c r="V15" s="297"/>
      <c r="W15" s="294"/>
      <c r="X15" s="294"/>
      <c r="Y15" s="294"/>
      <c r="Z15" s="294"/>
      <c r="AA15" s="294"/>
      <c r="AB15" s="284"/>
      <c r="AC15" s="297"/>
      <c r="AD15" s="294"/>
      <c r="AE15" s="294"/>
      <c r="AF15" s="294"/>
      <c r="AG15" s="294"/>
      <c r="AH15" s="294"/>
      <c r="AI15" s="284"/>
      <c r="AJ15" s="297"/>
      <c r="AK15" s="294"/>
      <c r="AL15" s="294"/>
      <c r="AM15" s="294"/>
      <c r="AN15" s="294"/>
      <c r="AO15" s="294"/>
      <c r="AP15" s="284"/>
      <c r="AQ15" s="299"/>
      <c r="AR15" s="300"/>
      <c r="AS15" s="300"/>
      <c r="AT15" s="300"/>
      <c r="AU15" s="300"/>
      <c r="AV15" s="301"/>
      <c r="AW15" s="93"/>
      <c r="AX15" s="93"/>
      <c r="AY15" s="93"/>
      <c r="AZ15" s="93"/>
      <c r="BA15" s="93"/>
      <c r="BB15" s="261"/>
    </row>
    <row r="16" spans="1:54" x14ac:dyDescent="0.35">
      <c r="A16" s="260">
        <v>11</v>
      </c>
      <c r="B16" s="13" t="s">
        <v>5</v>
      </c>
      <c r="C16" s="14" t="s">
        <v>51</v>
      </c>
      <c r="D16" s="77">
        <v>545</v>
      </c>
      <c r="E16" s="28"/>
      <c r="F16" s="286"/>
      <c r="G16" s="287"/>
      <c r="H16" s="285"/>
      <c r="I16" s="286"/>
      <c r="J16" s="286"/>
      <c r="K16" s="286"/>
      <c r="L16" s="286"/>
      <c r="M16" s="286"/>
      <c r="N16" s="287"/>
      <c r="O16" s="285"/>
      <c r="P16" s="286"/>
      <c r="Q16" s="292"/>
      <c r="R16" s="375"/>
      <c r="S16" s="294"/>
      <c r="T16" s="294"/>
      <c r="U16" s="284"/>
      <c r="V16" s="297"/>
      <c r="W16" s="294"/>
      <c r="X16" s="294"/>
      <c r="Y16" s="294"/>
      <c r="Z16" s="294"/>
      <c r="AA16" s="294"/>
      <c r="AB16" s="284"/>
      <c r="AC16" s="297"/>
      <c r="AD16" s="294"/>
      <c r="AE16" s="294"/>
      <c r="AF16" s="294"/>
      <c r="AG16" s="294"/>
      <c r="AH16" s="294"/>
      <c r="AI16" s="284"/>
      <c r="AJ16" s="297"/>
      <c r="AK16" s="294"/>
      <c r="AL16" s="294"/>
      <c r="AM16" s="294"/>
      <c r="AN16" s="294"/>
      <c r="AO16" s="294"/>
      <c r="AP16" s="284"/>
      <c r="AQ16" s="299"/>
      <c r="AR16" s="300"/>
      <c r="AS16" s="300"/>
      <c r="AT16" s="300"/>
      <c r="AU16" s="300"/>
      <c r="AV16" s="301"/>
      <c r="AW16" s="93"/>
      <c r="AX16" s="93"/>
      <c r="AY16" s="93"/>
      <c r="AZ16" s="93"/>
      <c r="BA16" s="93"/>
      <c r="BB16" s="261"/>
    </row>
    <row r="17" spans="1:294" x14ac:dyDescent="0.35">
      <c r="A17" s="260">
        <v>12</v>
      </c>
      <c r="B17" s="13" t="s">
        <v>11</v>
      </c>
      <c r="C17" s="14" t="s">
        <v>51</v>
      </c>
      <c r="D17" s="77">
        <v>11624</v>
      </c>
      <c r="E17" s="28">
        <v>1600000</v>
      </c>
      <c r="F17" s="286"/>
      <c r="G17" s="287"/>
      <c r="H17" s="285"/>
      <c r="I17" s="286"/>
      <c r="J17" s="286"/>
      <c r="K17" s="286"/>
      <c r="L17" s="286"/>
      <c r="M17" s="286"/>
      <c r="N17" s="287"/>
      <c r="O17" s="285"/>
      <c r="P17" s="286"/>
      <c r="Q17" s="292"/>
      <c r="R17" s="375"/>
      <c r="S17" s="294"/>
      <c r="T17" s="294"/>
      <c r="U17" s="284"/>
      <c r="V17" s="297"/>
      <c r="W17" s="294"/>
      <c r="X17" s="294"/>
      <c r="Y17" s="294"/>
      <c r="Z17" s="294"/>
      <c r="AA17" s="294"/>
      <c r="AB17" s="284"/>
      <c r="AC17" s="297"/>
      <c r="AD17" s="294"/>
      <c r="AE17" s="294"/>
      <c r="AF17" s="294"/>
      <c r="AG17" s="294"/>
      <c r="AH17" s="294"/>
      <c r="AI17" s="284"/>
      <c r="AJ17" s="297"/>
      <c r="AK17" s="294"/>
      <c r="AL17" s="294"/>
      <c r="AM17" s="294"/>
      <c r="AN17" s="294"/>
      <c r="AO17" s="294"/>
      <c r="AP17" s="284"/>
      <c r="AQ17" s="299"/>
      <c r="AR17" s="300"/>
      <c r="AS17" s="300"/>
      <c r="AT17" s="300"/>
      <c r="AU17" s="300"/>
      <c r="AV17" s="301"/>
      <c r="AW17" s="93"/>
      <c r="AX17" s="93"/>
      <c r="AY17" s="93"/>
      <c r="AZ17" s="93"/>
      <c r="BA17" s="93"/>
      <c r="BB17" s="261"/>
    </row>
    <row r="18" spans="1:294" x14ac:dyDescent="0.35">
      <c r="A18" s="260">
        <v>13</v>
      </c>
      <c r="B18" s="13" t="s">
        <v>77</v>
      </c>
      <c r="C18" s="14" t="s">
        <v>86</v>
      </c>
      <c r="D18" s="77">
        <v>363</v>
      </c>
      <c r="E18" s="28"/>
      <c r="F18" s="286"/>
      <c r="G18" s="287"/>
      <c r="H18" s="285"/>
      <c r="I18" s="286"/>
      <c r="J18" s="286"/>
      <c r="K18" s="286"/>
      <c r="L18" s="286"/>
      <c r="M18" s="286"/>
      <c r="N18" s="287"/>
      <c r="O18" s="285"/>
      <c r="P18" s="286"/>
      <c r="Q18" s="292"/>
      <c r="R18" s="375"/>
      <c r="S18" s="294"/>
      <c r="T18" s="294"/>
      <c r="U18" s="284"/>
      <c r="V18" s="297"/>
      <c r="W18" s="294"/>
      <c r="X18" s="294"/>
      <c r="Y18" s="294"/>
      <c r="Z18" s="294"/>
      <c r="AA18" s="294"/>
      <c r="AB18" s="284"/>
      <c r="AC18" s="297"/>
      <c r="AD18" s="294"/>
      <c r="AE18" s="294"/>
      <c r="AF18" s="294"/>
      <c r="AG18" s="294"/>
      <c r="AH18" s="294"/>
      <c r="AI18" s="284"/>
      <c r="AJ18" s="297"/>
      <c r="AK18" s="294"/>
      <c r="AL18" s="294"/>
      <c r="AM18" s="294"/>
      <c r="AN18" s="294"/>
      <c r="AO18" s="294"/>
      <c r="AP18" s="284"/>
      <c r="AQ18" s="299"/>
      <c r="AR18" s="300"/>
      <c r="AS18" s="300"/>
      <c r="AT18" s="300"/>
      <c r="AU18" s="300"/>
      <c r="AV18" s="301"/>
      <c r="AW18" s="93"/>
      <c r="AX18" s="93"/>
      <c r="AY18" s="93"/>
      <c r="AZ18" s="93"/>
      <c r="BA18" s="93"/>
      <c r="BB18" s="261"/>
    </row>
    <row r="19" spans="1:294" x14ac:dyDescent="0.35">
      <c r="A19" s="260">
        <v>14</v>
      </c>
      <c r="B19" s="13" t="s">
        <v>9</v>
      </c>
      <c r="C19" s="14" t="s">
        <v>86</v>
      </c>
      <c r="D19" s="77">
        <v>30</v>
      </c>
      <c r="E19" s="28"/>
      <c r="F19" s="286"/>
      <c r="G19" s="287"/>
      <c r="H19" s="285"/>
      <c r="I19" s="286"/>
      <c r="J19" s="286"/>
      <c r="K19" s="286"/>
      <c r="L19" s="286"/>
      <c r="M19" s="286"/>
      <c r="N19" s="287"/>
      <c r="O19" s="285"/>
      <c r="P19" s="286"/>
      <c r="Q19" s="292"/>
      <c r="R19" s="375"/>
      <c r="S19" s="294"/>
      <c r="T19" s="294"/>
      <c r="U19" s="284"/>
      <c r="V19" s="297"/>
      <c r="W19" s="294"/>
      <c r="X19" s="294"/>
      <c r="Y19" s="294"/>
      <c r="Z19" s="294"/>
      <c r="AA19" s="294"/>
      <c r="AB19" s="284"/>
      <c r="AC19" s="297"/>
      <c r="AD19" s="294"/>
      <c r="AE19" s="294"/>
      <c r="AF19" s="294"/>
      <c r="AG19" s="294"/>
      <c r="AH19" s="294"/>
      <c r="AI19" s="284"/>
      <c r="AJ19" s="297"/>
      <c r="AK19" s="294"/>
      <c r="AL19" s="294"/>
      <c r="AM19" s="294"/>
      <c r="AN19" s="294"/>
      <c r="AO19" s="294"/>
      <c r="AP19" s="284"/>
      <c r="AQ19" s="299"/>
      <c r="AR19" s="300"/>
      <c r="AS19" s="300"/>
      <c r="AT19" s="300"/>
      <c r="AU19" s="300"/>
      <c r="AV19" s="301"/>
      <c r="AW19" s="93"/>
      <c r="AX19" s="93"/>
      <c r="AY19" s="93"/>
      <c r="AZ19" s="93"/>
      <c r="BA19" s="93"/>
      <c r="BB19" s="261"/>
    </row>
    <row r="20" spans="1:294" x14ac:dyDescent="0.35">
      <c r="A20" s="260">
        <v>15</v>
      </c>
      <c r="B20" s="13" t="s">
        <v>22</v>
      </c>
      <c r="C20" s="14" t="s">
        <v>51</v>
      </c>
      <c r="D20" s="77">
        <v>17152</v>
      </c>
      <c r="E20" s="28">
        <v>1125000</v>
      </c>
      <c r="F20" s="286"/>
      <c r="G20" s="287"/>
      <c r="H20" s="285"/>
      <c r="I20" s="286"/>
      <c r="J20" s="286"/>
      <c r="K20" s="286"/>
      <c r="L20" s="286"/>
      <c r="M20" s="286"/>
      <c r="N20" s="287"/>
      <c r="O20" s="285"/>
      <c r="P20" s="286"/>
      <c r="Q20" s="292"/>
      <c r="R20" s="375"/>
      <c r="S20" s="294"/>
      <c r="T20" s="294"/>
      <c r="U20" s="284"/>
      <c r="V20" s="297"/>
      <c r="W20" s="294"/>
      <c r="X20" s="294"/>
      <c r="Y20" s="294"/>
      <c r="Z20" s="294"/>
      <c r="AA20" s="294"/>
      <c r="AB20" s="284"/>
      <c r="AC20" s="297"/>
      <c r="AD20" s="294"/>
      <c r="AE20" s="294"/>
      <c r="AF20" s="294"/>
      <c r="AG20" s="294"/>
      <c r="AH20" s="294"/>
      <c r="AI20" s="284"/>
      <c r="AJ20" s="297"/>
      <c r="AK20" s="294"/>
      <c r="AL20" s="294"/>
      <c r="AM20" s="294"/>
      <c r="AN20" s="294"/>
      <c r="AO20" s="294"/>
      <c r="AP20" s="284"/>
      <c r="AQ20" s="299"/>
      <c r="AR20" s="300"/>
      <c r="AS20" s="300"/>
      <c r="AT20" s="300"/>
      <c r="AU20" s="300"/>
      <c r="AV20" s="301"/>
      <c r="AW20" s="93"/>
      <c r="AX20" s="93"/>
      <c r="AY20" s="93"/>
      <c r="AZ20" s="93"/>
      <c r="BA20" s="93"/>
      <c r="BB20" s="261"/>
    </row>
    <row r="21" spans="1:294" x14ac:dyDescent="0.35">
      <c r="A21" s="260">
        <v>16</v>
      </c>
      <c r="B21" s="13" t="s">
        <v>8</v>
      </c>
      <c r="C21" s="14" t="s">
        <v>52</v>
      </c>
      <c r="D21" s="77">
        <v>1090</v>
      </c>
      <c r="E21" s="28"/>
      <c r="F21" s="286"/>
      <c r="G21" s="287"/>
      <c r="H21" s="285"/>
      <c r="I21" s="286"/>
      <c r="J21" s="286"/>
      <c r="K21" s="286"/>
      <c r="L21" s="286"/>
      <c r="M21" s="286"/>
      <c r="N21" s="287"/>
      <c r="O21" s="285"/>
      <c r="P21" s="286"/>
      <c r="Q21" s="292"/>
      <c r="R21" s="375"/>
      <c r="S21" s="294"/>
      <c r="T21" s="294"/>
      <c r="U21" s="284"/>
      <c r="V21" s="297"/>
      <c r="W21" s="294"/>
      <c r="X21" s="294"/>
      <c r="Y21" s="294"/>
      <c r="Z21" s="294"/>
      <c r="AA21" s="294"/>
      <c r="AB21" s="284"/>
      <c r="AC21" s="297"/>
      <c r="AD21" s="294"/>
      <c r="AE21" s="294"/>
      <c r="AF21" s="294"/>
      <c r="AG21" s="294"/>
      <c r="AH21" s="294"/>
      <c r="AI21" s="284"/>
      <c r="AJ21" s="297"/>
      <c r="AK21" s="294"/>
      <c r="AL21" s="294"/>
      <c r="AM21" s="294"/>
      <c r="AN21" s="294"/>
      <c r="AO21" s="294"/>
      <c r="AP21" s="284"/>
      <c r="AQ21" s="299"/>
      <c r="AR21" s="300"/>
      <c r="AS21" s="300"/>
      <c r="AT21" s="300"/>
      <c r="AU21" s="300"/>
      <c r="AV21" s="301"/>
      <c r="AW21" s="93"/>
      <c r="AX21" s="93"/>
      <c r="AY21" s="93"/>
      <c r="AZ21" s="93"/>
      <c r="BA21" s="93"/>
      <c r="BB21" s="261"/>
    </row>
    <row r="22" spans="1:294" x14ac:dyDescent="0.35">
      <c r="A22" s="260">
        <v>17</v>
      </c>
      <c r="B22" s="13" t="s">
        <v>4</v>
      </c>
      <c r="C22" s="14" t="s">
        <v>51</v>
      </c>
      <c r="D22" s="77">
        <v>545</v>
      </c>
      <c r="E22" s="28"/>
      <c r="F22" s="286"/>
      <c r="G22" s="287"/>
      <c r="H22" s="285"/>
      <c r="I22" s="286"/>
      <c r="J22" s="286"/>
      <c r="K22" s="286"/>
      <c r="L22" s="286"/>
      <c r="M22" s="286"/>
      <c r="N22" s="287"/>
      <c r="O22" s="285"/>
      <c r="P22" s="286"/>
      <c r="Q22" s="292"/>
      <c r="R22" s="375"/>
      <c r="S22" s="294"/>
      <c r="T22" s="294"/>
      <c r="U22" s="284"/>
      <c r="V22" s="297"/>
      <c r="W22" s="294"/>
      <c r="X22" s="294"/>
      <c r="Y22" s="294"/>
      <c r="Z22" s="294"/>
      <c r="AA22" s="294"/>
      <c r="AB22" s="284"/>
      <c r="AC22" s="297"/>
      <c r="AD22" s="294"/>
      <c r="AE22" s="294"/>
      <c r="AF22" s="294"/>
      <c r="AG22" s="294"/>
      <c r="AH22" s="294"/>
      <c r="AI22" s="284"/>
      <c r="AJ22" s="297"/>
      <c r="AK22" s="294"/>
      <c r="AL22" s="294"/>
      <c r="AM22" s="294"/>
      <c r="AN22" s="294"/>
      <c r="AO22" s="294"/>
      <c r="AP22" s="284"/>
      <c r="AQ22" s="299"/>
      <c r="AR22" s="300"/>
      <c r="AS22" s="300"/>
      <c r="AT22" s="300"/>
      <c r="AU22" s="300"/>
      <c r="AV22" s="301"/>
      <c r="AW22" s="93"/>
      <c r="AX22" s="93"/>
      <c r="AY22" s="93"/>
      <c r="AZ22" s="93"/>
      <c r="BA22" s="93"/>
      <c r="BB22" s="261"/>
    </row>
    <row r="23" spans="1:294" x14ac:dyDescent="0.35">
      <c r="A23" s="260">
        <v>18</v>
      </c>
      <c r="B23" s="13" t="s">
        <v>2</v>
      </c>
      <c r="C23" s="14" t="s">
        <v>51</v>
      </c>
      <c r="D23" s="77">
        <v>910</v>
      </c>
      <c r="E23" s="28"/>
      <c r="F23" s="286"/>
      <c r="G23" s="287"/>
      <c r="H23" s="285"/>
      <c r="I23" s="286"/>
      <c r="J23" s="286"/>
      <c r="K23" s="286"/>
      <c r="L23" s="286"/>
      <c r="M23" s="286"/>
      <c r="N23" s="287"/>
      <c r="O23" s="285"/>
      <c r="P23" s="286"/>
      <c r="Q23" s="292"/>
      <c r="R23" s="375"/>
      <c r="S23" s="294"/>
      <c r="T23" s="294"/>
      <c r="U23" s="284"/>
      <c r="V23" s="297"/>
      <c r="W23" s="294"/>
      <c r="X23" s="294"/>
      <c r="Y23" s="294"/>
      <c r="Z23" s="294"/>
      <c r="AA23" s="294"/>
      <c r="AB23" s="284"/>
      <c r="AC23" s="297"/>
      <c r="AD23" s="294"/>
      <c r="AE23" s="294"/>
      <c r="AF23" s="294"/>
      <c r="AG23" s="294"/>
      <c r="AH23" s="294"/>
      <c r="AI23" s="284"/>
      <c r="AJ23" s="297"/>
      <c r="AK23" s="294"/>
      <c r="AL23" s="294"/>
      <c r="AM23" s="294"/>
      <c r="AN23" s="294"/>
      <c r="AO23" s="294"/>
      <c r="AP23" s="284"/>
      <c r="AQ23" s="299"/>
      <c r="AR23" s="300"/>
      <c r="AS23" s="300"/>
      <c r="AT23" s="300"/>
      <c r="AU23" s="300"/>
      <c r="AV23" s="301"/>
      <c r="AW23" s="93"/>
      <c r="AX23" s="93"/>
      <c r="AY23" s="93"/>
      <c r="AZ23" s="93"/>
      <c r="BA23" s="93"/>
      <c r="BB23" s="261"/>
    </row>
    <row r="24" spans="1:294" x14ac:dyDescent="0.35">
      <c r="A24" s="260">
        <v>19</v>
      </c>
      <c r="B24" s="13" t="s">
        <v>3</v>
      </c>
      <c r="C24" s="14" t="s">
        <v>51</v>
      </c>
      <c r="D24" s="77">
        <v>1730</v>
      </c>
      <c r="E24" s="28"/>
      <c r="F24" s="286"/>
      <c r="G24" s="287"/>
      <c r="H24" s="285"/>
      <c r="I24" s="286"/>
      <c r="J24" s="286"/>
      <c r="K24" s="286"/>
      <c r="L24" s="286"/>
      <c r="M24" s="286"/>
      <c r="N24" s="287"/>
      <c r="O24" s="285"/>
      <c r="P24" s="286"/>
      <c r="Q24" s="292"/>
      <c r="R24" s="375"/>
      <c r="S24" s="294"/>
      <c r="T24" s="294"/>
      <c r="U24" s="284"/>
      <c r="V24" s="297"/>
      <c r="W24" s="294"/>
      <c r="X24" s="294"/>
      <c r="Y24" s="294"/>
      <c r="Z24" s="294"/>
      <c r="AA24" s="294"/>
      <c r="AB24" s="284"/>
      <c r="AC24" s="297"/>
      <c r="AD24" s="294"/>
      <c r="AE24" s="294"/>
      <c r="AF24" s="294"/>
      <c r="AG24" s="294"/>
      <c r="AH24" s="294"/>
      <c r="AI24" s="284"/>
      <c r="AJ24" s="297"/>
      <c r="AK24" s="294"/>
      <c r="AL24" s="294"/>
      <c r="AM24" s="294"/>
      <c r="AN24" s="294"/>
      <c r="AO24" s="294"/>
      <c r="AP24" s="284"/>
      <c r="AQ24" s="299"/>
      <c r="AR24" s="300"/>
      <c r="AS24" s="300"/>
      <c r="AT24" s="300"/>
      <c r="AU24" s="300"/>
      <c r="AV24" s="301"/>
      <c r="AW24" s="93"/>
      <c r="AX24" s="93"/>
      <c r="AY24" s="93"/>
      <c r="AZ24" s="93"/>
      <c r="BA24" s="93"/>
      <c r="BB24" s="261"/>
    </row>
    <row r="25" spans="1:294" ht="16" thickBot="1" x14ac:dyDescent="0.4">
      <c r="A25" s="260">
        <v>20</v>
      </c>
      <c r="B25" s="13" t="s">
        <v>10</v>
      </c>
      <c r="C25" s="14" t="s">
        <v>51</v>
      </c>
      <c r="D25" s="77">
        <v>182</v>
      </c>
      <c r="E25" s="28"/>
      <c r="F25" s="291"/>
      <c r="G25" s="290"/>
      <c r="H25" s="288"/>
      <c r="I25" s="289"/>
      <c r="J25" s="289"/>
      <c r="K25" s="289"/>
      <c r="L25" s="289"/>
      <c r="M25" s="289"/>
      <c r="N25" s="290"/>
      <c r="O25" s="288"/>
      <c r="P25" s="289"/>
      <c r="Q25" s="293"/>
      <c r="R25" s="377"/>
      <c r="S25" s="295"/>
      <c r="T25" s="295"/>
      <c r="U25" s="296"/>
      <c r="V25" s="298"/>
      <c r="W25" s="295"/>
      <c r="X25" s="295"/>
      <c r="Y25" s="295"/>
      <c r="Z25" s="295"/>
      <c r="AA25" s="295"/>
      <c r="AB25" s="296"/>
      <c r="AC25" s="298"/>
      <c r="AD25" s="295"/>
      <c r="AE25" s="295"/>
      <c r="AF25" s="295"/>
      <c r="AG25" s="295"/>
      <c r="AH25" s="295"/>
      <c r="AI25" s="296"/>
      <c r="AJ25" s="298"/>
      <c r="AK25" s="295"/>
      <c r="AL25" s="295"/>
      <c r="AM25" s="295"/>
      <c r="AN25" s="295"/>
      <c r="AO25" s="295"/>
      <c r="AP25" s="296"/>
      <c r="AQ25" s="302"/>
      <c r="AR25" s="303"/>
      <c r="AS25" s="303"/>
      <c r="AT25" s="303"/>
      <c r="AU25" s="303"/>
      <c r="AV25" s="304"/>
      <c r="AW25" s="93"/>
      <c r="AX25" s="93"/>
      <c r="AY25" s="93"/>
      <c r="AZ25" s="93"/>
      <c r="BA25" s="93"/>
      <c r="BB25" s="261"/>
    </row>
    <row r="26" spans="1:294" s="35" customFormat="1" ht="22.5" customHeight="1" x14ac:dyDescent="0.35">
      <c r="A26" s="262"/>
      <c r="B26" s="33" t="s">
        <v>39</v>
      </c>
      <c r="C26" s="34"/>
      <c r="D26" s="78">
        <f>SUM(D6:D25)</f>
        <v>53473</v>
      </c>
      <c r="E26" s="32"/>
      <c r="F26" s="134"/>
      <c r="G26" s="135"/>
      <c r="H26" s="136"/>
      <c r="I26" s="134"/>
      <c r="J26" s="134"/>
      <c r="K26" s="134"/>
      <c r="L26" s="134"/>
      <c r="M26" s="134"/>
      <c r="N26" s="135"/>
      <c r="O26" s="136"/>
      <c r="P26" s="134"/>
      <c r="Q26" s="137"/>
      <c r="R26" s="164"/>
      <c r="S26" s="165"/>
      <c r="T26" s="165"/>
      <c r="U26" s="166"/>
      <c r="V26" s="167"/>
      <c r="W26" s="165"/>
      <c r="X26" s="165"/>
      <c r="Y26" s="165"/>
      <c r="Z26" s="165"/>
      <c r="AA26" s="165"/>
      <c r="AB26" s="166"/>
      <c r="AC26" s="167"/>
      <c r="AD26" s="165"/>
      <c r="AE26" s="165"/>
      <c r="AF26" s="165"/>
      <c r="AG26" s="165"/>
      <c r="AH26" s="165"/>
      <c r="AI26" s="166"/>
      <c r="AJ26" s="167"/>
      <c r="AK26" s="165"/>
      <c r="AL26" s="165"/>
      <c r="AM26" s="165"/>
      <c r="AN26" s="165"/>
      <c r="AO26" s="165"/>
      <c r="AP26" s="166"/>
      <c r="AQ26" s="168"/>
      <c r="AR26" s="134"/>
      <c r="AS26" s="134"/>
      <c r="AT26" s="134"/>
      <c r="AU26" s="134"/>
      <c r="AV26" s="137"/>
      <c r="AW26" s="94"/>
      <c r="AX26" s="94"/>
      <c r="AY26" s="94"/>
      <c r="AZ26" s="94"/>
      <c r="BA26" s="94"/>
      <c r="BB26" s="263"/>
    </row>
    <row r="27" spans="1:294" ht="21" customHeight="1" thickBot="1" x14ac:dyDescent="0.4">
      <c r="A27" s="254"/>
      <c r="B27" s="15" t="s">
        <v>13</v>
      </c>
      <c r="C27" s="16" t="s">
        <v>63</v>
      </c>
      <c r="D27" s="17"/>
      <c r="E27" s="75" t="s">
        <v>60</v>
      </c>
      <c r="F27" s="138"/>
      <c r="G27" s="139"/>
      <c r="H27" s="140"/>
      <c r="I27" s="138"/>
      <c r="J27" s="138"/>
      <c r="K27" s="138"/>
      <c r="L27" s="138"/>
      <c r="M27" s="138"/>
      <c r="N27" s="139"/>
      <c r="O27" s="140"/>
      <c r="P27" s="138"/>
      <c r="Q27" s="141"/>
      <c r="R27" s="148"/>
      <c r="S27" s="149"/>
      <c r="T27" s="149"/>
      <c r="U27" s="150"/>
      <c r="V27" s="151"/>
      <c r="W27" s="149"/>
      <c r="X27" s="149"/>
      <c r="Y27" s="149"/>
      <c r="Z27" s="149"/>
      <c r="AA27" s="149"/>
      <c r="AB27" s="150"/>
      <c r="AC27" s="151"/>
      <c r="AD27" s="149"/>
      <c r="AE27" s="149"/>
      <c r="AF27" s="149"/>
      <c r="AG27" s="149"/>
      <c r="AH27" s="149"/>
      <c r="AI27" s="150"/>
      <c r="AJ27" s="152"/>
      <c r="AK27" s="153"/>
      <c r="AL27" s="153"/>
      <c r="AM27" s="154"/>
      <c r="AN27" s="154"/>
      <c r="AO27" s="154"/>
      <c r="AP27" s="155"/>
      <c r="AQ27" s="156"/>
      <c r="AR27" s="157"/>
      <c r="AS27" s="157"/>
      <c r="AT27" s="157"/>
      <c r="AU27" s="157"/>
      <c r="AV27" s="158"/>
      <c r="AW27" s="93"/>
      <c r="AX27" s="93"/>
      <c r="AY27" s="93"/>
      <c r="AZ27" s="93"/>
      <c r="BA27" s="93"/>
      <c r="BB27" s="261"/>
    </row>
    <row r="28" spans="1:294" s="12" customFormat="1" x14ac:dyDescent="0.35">
      <c r="A28" s="264">
        <v>1</v>
      </c>
      <c r="B28" s="13" t="s">
        <v>16</v>
      </c>
      <c r="C28" s="14" t="s">
        <v>71</v>
      </c>
      <c r="D28" s="77">
        <v>1310</v>
      </c>
      <c r="E28" s="18">
        <v>135</v>
      </c>
      <c r="F28" s="142">
        <v>3</v>
      </c>
      <c r="G28" s="143">
        <v>3</v>
      </c>
      <c r="H28" s="144">
        <v>3</v>
      </c>
      <c r="I28" s="145">
        <v>3</v>
      </c>
      <c r="J28" s="145">
        <v>3</v>
      </c>
      <c r="K28" s="145">
        <v>3</v>
      </c>
      <c r="L28" s="146">
        <v>3</v>
      </c>
      <c r="M28" s="145">
        <v>3</v>
      </c>
      <c r="N28" s="147">
        <v>3</v>
      </c>
      <c r="O28" s="146">
        <v>3</v>
      </c>
      <c r="P28" s="145">
        <v>3</v>
      </c>
      <c r="Q28" s="146">
        <v>3</v>
      </c>
      <c r="R28" s="159">
        <v>3</v>
      </c>
      <c r="S28" s="159">
        <v>3</v>
      </c>
      <c r="T28" s="159">
        <v>3</v>
      </c>
      <c r="U28" s="160">
        <v>3</v>
      </c>
      <c r="V28" s="161">
        <v>3</v>
      </c>
      <c r="W28" s="161">
        <v>3</v>
      </c>
      <c r="X28" s="161">
        <v>3</v>
      </c>
      <c r="Y28" s="161">
        <v>3</v>
      </c>
      <c r="Z28" s="161">
        <v>3</v>
      </c>
      <c r="AA28" s="161">
        <v>3</v>
      </c>
      <c r="AB28" s="161">
        <v>3</v>
      </c>
      <c r="AC28" s="161">
        <v>3</v>
      </c>
      <c r="AD28" s="161">
        <v>3</v>
      </c>
      <c r="AE28" s="161">
        <v>3</v>
      </c>
      <c r="AF28" s="161">
        <v>3</v>
      </c>
      <c r="AG28" s="161">
        <v>3</v>
      </c>
      <c r="AH28" s="161">
        <v>3</v>
      </c>
      <c r="AI28" s="161">
        <v>3</v>
      </c>
      <c r="AJ28" s="161">
        <v>3</v>
      </c>
      <c r="AK28" s="161">
        <v>3</v>
      </c>
      <c r="AL28" s="161">
        <v>3</v>
      </c>
      <c r="AM28" s="161">
        <v>3</v>
      </c>
      <c r="AN28" s="161">
        <v>3</v>
      </c>
      <c r="AO28" s="161">
        <v>3</v>
      </c>
      <c r="AP28" s="161">
        <v>3</v>
      </c>
      <c r="AQ28" s="162">
        <v>3</v>
      </c>
      <c r="AR28" s="159">
        <v>3</v>
      </c>
      <c r="AS28" s="159">
        <v>3</v>
      </c>
      <c r="AT28" s="159">
        <v>3</v>
      </c>
      <c r="AU28" s="159">
        <v>3</v>
      </c>
      <c r="AV28" s="163">
        <v>3</v>
      </c>
      <c r="AW28" s="93"/>
      <c r="AX28" s="93"/>
      <c r="AY28" s="93"/>
      <c r="AZ28" s="93"/>
      <c r="BA28" s="93"/>
      <c r="BB28" s="261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</row>
    <row r="29" spans="1:294" x14ac:dyDescent="0.35">
      <c r="A29" s="260">
        <v>2</v>
      </c>
      <c r="B29" s="13" t="s">
        <v>20</v>
      </c>
      <c r="C29" s="14" t="s">
        <v>71</v>
      </c>
      <c r="D29" s="77">
        <v>110</v>
      </c>
      <c r="E29" s="18">
        <v>135</v>
      </c>
      <c r="F29" s="84">
        <v>3</v>
      </c>
      <c r="G29" s="85">
        <v>3</v>
      </c>
      <c r="H29" s="86">
        <v>3</v>
      </c>
      <c r="I29" s="84">
        <v>3</v>
      </c>
      <c r="J29" s="84">
        <v>3</v>
      </c>
      <c r="K29" s="84">
        <v>3</v>
      </c>
      <c r="L29" s="87">
        <v>3</v>
      </c>
      <c r="M29" s="84">
        <v>3</v>
      </c>
      <c r="N29" s="88">
        <v>3</v>
      </c>
      <c r="O29" s="87">
        <v>3</v>
      </c>
      <c r="P29" s="84">
        <v>3</v>
      </c>
      <c r="Q29" s="89">
        <v>3</v>
      </c>
      <c r="R29" s="101">
        <v>3</v>
      </c>
      <c r="S29" s="101">
        <v>3</v>
      </c>
      <c r="T29" s="101">
        <v>3</v>
      </c>
      <c r="U29" s="102">
        <v>3</v>
      </c>
      <c r="V29" s="104">
        <v>3</v>
      </c>
      <c r="W29" s="104">
        <v>3</v>
      </c>
      <c r="X29" s="104">
        <v>3</v>
      </c>
      <c r="Y29" s="104">
        <v>3</v>
      </c>
      <c r="Z29" s="104">
        <v>3</v>
      </c>
      <c r="AA29" s="104">
        <v>3</v>
      </c>
      <c r="AB29" s="104">
        <v>3</v>
      </c>
      <c r="AC29" s="104">
        <v>3</v>
      </c>
      <c r="AD29" s="104">
        <v>3</v>
      </c>
      <c r="AE29" s="104">
        <v>3</v>
      </c>
      <c r="AF29" s="104">
        <v>3</v>
      </c>
      <c r="AG29" s="104">
        <v>3</v>
      </c>
      <c r="AH29" s="104">
        <v>3</v>
      </c>
      <c r="AI29" s="104">
        <v>3</v>
      </c>
      <c r="AJ29" s="104">
        <v>3</v>
      </c>
      <c r="AK29" s="104">
        <v>3</v>
      </c>
      <c r="AL29" s="104">
        <v>3</v>
      </c>
      <c r="AM29" s="104">
        <v>3</v>
      </c>
      <c r="AN29" s="104">
        <v>3</v>
      </c>
      <c r="AO29" s="104">
        <v>3</v>
      </c>
      <c r="AP29" s="104">
        <v>3</v>
      </c>
      <c r="AQ29" s="103">
        <v>3</v>
      </c>
      <c r="AR29" s="101">
        <v>3</v>
      </c>
      <c r="AS29" s="101">
        <v>3</v>
      </c>
      <c r="AT29" s="101">
        <v>3</v>
      </c>
      <c r="AU29" s="101">
        <v>3</v>
      </c>
      <c r="AV29" s="101">
        <v>3</v>
      </c>
      <c r="AW29" s="93"/>
      <c r="AX29" s="93"/>
      <c r="AY29" s="93"/>
      <c r="AZ29" s="93"/>
      <c r="BA29" s="93"/>
      <c r="BB29" s="261"/>
    </row>
    <row r="30" spans="1:294" x14ac:dyDescent="0.35">
      <c r="A30" s="260">
        <v>3</v>
      </c>
      <c r="B30" s="13" t="s">
        <v>9</v>
      </c>
      <c r="C30" s="14" t="s">
        <v>71</v>
      </c>
      <c r="D30" s="77">
        <v>1310</v>
      </c>
      <c r="E30" s="18">
        <v>135</v>
      </c>
      <c r="F30" s="84">
        <v>3</v>
      </c>
      <c r="G30" s="85">
        <v>3</v>
      </c>
      <c r="H30" s="86">
        <v>3</v>
      </c>
      <c r="I30" s="84">
        <v>3</v>
      </c>
      <c r="J30" s="84">
        <v>3</v>
      </c>
      <c r="K30" s="84">
        <v>3</v>
      </c>
      <c r="L30" s="87">
        <v>3</v>
      </c>
      <c r="M30" s="84">
        <v>3</v>
      </c>
      <c r="N30" s="88">
        <v>3</v>
      </c>
      <c r="O30" s="87">
        <v>3</v>
      </c>
      <c r="P30" s="84">
        <v>3</v>
      </c>
      <c r="Q30" s="89">
        <v>3</v>
      </c>
      <c r="R30" s="101">
        <v>3</v>
      </c>
      <c r="S30" s="101">
        <v>3</v>
      </c>
      <c r="T30" s="101">
        <v>3</v>
      </c>
      <c r="U30" s="102">
        <v>3</v>
      </c>
      <c r="V30" s="104">
        <v>3</v>
      </c>
      <c r="W30" s="104">
        <v>3</v>
      </c>
      <c r="X30" s="104">
        <v>3</v>
      </c>
      <c r="Y30" s="104">
        <v>3</v>
      </c>
      <c r="Z30" s="104">
        <v>3</v>
      </c>
      <c r="AA30" s="104">
        <v>3</v>
      </c>
      <c r="AB30" s="104">
        <v>3</v>
      </c>
      <c r="AC30" s="104">
        <v>3</v>
      </c>
      <c r="AD30" s="104">
        <v>3</v>
      </c>
      <c r="AE30" s="104">
        <v>3</v>
      </c>
      <c r="AF30" s="104">
        <v>3</v>
      </c>
      <c r="AG30" s="104">
        <v>3</v>
      </c>
      <c r="AH30" s="104">
        <v>3</v>
      </c>
      <c r="AI30" s="104">
        <v>3</v>
      </c>
      <c r="AJ30" s="104">
        <v>3</v>
      </c>
      <c r="AK30" s="104">
        <v>3</v>
      </c>
      <c r="AL30" s="104">
        <v>3</v>
      </c>
      <c r="AM30" s="104">
        <v>3</v>
      </c>
      <c r="AN30" s="104">
        <v>3</v>
      </c>
      <c r="AO30" s="104">
        <v>3</v>
      </c>
      <c r="AP30" s="104">
        <v>3</v>
      </c>
      <c r="AQ30" s="103">
        <v>3</v>
      </c>
      <c r="AR30" s="101">
        <v>3</v>
      </c>
      <c r="AS30" s="101">
        <v>3</v>
      </c>
      <c r="AT30" s="101">
        <v>3</v>
      </c>
      <c r="AU30" s="101">
        <v>3</v>
      </c>
      <c r="AV30" s="101">
        <v>3</v>
      </c>
      <c r="AW30" s="93"/>
      <c r="AX30" s="93"/>
      <c r="AY30" s="93"/>
      <c r="AZ30" s="93"/>
      <c r="BA30" s="93"/>
      <c r="BB30" s="261"/>
    </row>
    <row r="31" spans="1:294" x14ac:dyDescent="0.35">
      <c r="A31" s="260">
        <v>4</v>
      </c>
      <c r="B31" s="13" t="s">
        <v>18</v>
      </c>
      <c r="C31" s="14" t="s">
        <v>71</v>
      </c>
      <c r="D31" s="77">
        <v>2178</v>
      </c>
      <c r="E31" s="18">
        <v>180</v>
      </c>
      <c r="F31" s="84">
        <v>3</v>
      </c>
      <c r="G31" s="85">
        <v>3</v>
      </c>
      <c r="H31" s="86">
        <v>3</v>
      </c>
      <c r="I31" s="84">
        <v>3</v>
      </c>
      <c r="J31" s="84">
        <v>3</v>
      </c>
      <c r="K31" s="84">
        <v>3</v>
      </c>
      <c r="L31" s="87">
        <v>3</v>
      </c>
      <c r="M31" s="84">
        <v>3</v>
      </c>
      <c r="N31" s="88">
        <v>3</v>
      </c>
      <c r="O31" s="87">
        <v>3</v>
      </c>
      <c r="P31" s="84">
        <v>3</v>
      </c>
      <c r="Q31" s="89">
        <v>3</v>
      </c>
      <c r="R31" s="101">
        <v>3</v>
      </c>
      <c r="S31" s="101">
        <v>3</v>
      </c>
      <c r="T31" s="101">
        <v>3</v>
      </c>
      <c r="U31" s="102">
        <v>3</v>
      </c>
      <c r="V31" s="104">
        <v>3</v>
      </c>
      <c r="W31" s="104">
        <v>3</v>
      </c>
      <c r="X31" s="104">
        <v>3</v>
      </c>
      <c r="Y31" s="104">
        <v>3</v>
      </c>
      <c r="Z31" s="104">
        <v>3</v>
      </c>
      <c r="AA31" s="104">
        <v>3</v>
      </c>
      <c r="AB31" s="104">
        <v>3</v>
      </c>
      <c r="AC31" s="104">
        <v>3</v>
      </c>
      <c r="AD31" s="104">
        <v>3</v>
      </c>
      <c r="AE31" s="104">
        <v>3</v>
      </c>
      <c r="AF31" s="104">
        <v>3</v>
      </c>
      <c r="AG31" s="104">
        <v>3</v>
      </c>
      <c r="AH31" s="104">
        <v>3</v>
      </c>
      <c r="AI31" s="104">
        <v>3</v>
      </c>
      <c r="AJ31" s="104">
        <v>3</v>
      </c>
      <c r="AK31" s="104">
        <v>3</v>
      </c>
      <c r="AL31" s="104">
        <v>3</v>
      </c>
      <c r="AM31" s="104">
        <v>3</v>
      </c>
      <c r="AN31" s="104">
        <v>3</v>
      </c>
      <c r="AO31" s="104">
        <v>3</v>
      </c>
      <c r="AP31" s="104">
        <v>3</v>
      </c>
      <c r="AQ31" s="103">
        <v>3</v>
      </c>
      <c r="AR31" s="101">
        <v>3</v>
      </c>
      <c r="AS31" s="101">
        <v>3</v>
      </c>
      <c r="AT31" s="101">
        <v>3</v>
      </c>
      <c r="AU31" s="101">
        <v>3</v>
      </c>
      <c r="AV31" s="101">
        <v>3</v>
      </c>
      <c r="AW31" s="93"/>
      <c r="AX31" s="93"/>
      <c r="AY31" s="93"/>
      <c r="AZ31" s="93"/>
      <c r="BA31" s="93"/>
      <c r="BB31" s="261"/>
    </row>
    <row r="32" spans="1:294" x14ac:dyDescent="0.35">
      <c r="A32" s="260">
        <v>5</v>
      </c>
      <c r="B32" s="13" t="s">
        <v>17</v>
      </c>
      <c r="C32" s="14" t="s">
        <v>71</v>
      </c>
      <c r="D32" s="77">
        <v>1815</v>
      </c>
      <c r="E32" s="18">
        <v>135</v>
      </c>
      <c r="F32" s="84">
        <v>3</v>
      </c>
      <c r="G32" s="85">
        <v>3</v>
      </c>
      <c r="H32" s="86">
        <v>3</v>
      </c>
      <c r="I32" s="84">
        <v>3</v>
      </c>
      <c r="J32" s="84">
        <v>3</v>
      </c>
      <c r="K32" s="84">
        <v>3</v>
      </c>
      <c r="L32" s="87">
        <v>3</v>
      </c>
      <c r="M32" s="84">
        <v>3</v>
      </c>
      <c r="N32" s="88">
        <v>3</v>
      </c>
      <c r="O32" s="87">
        <v>3</v>
      </c>
      <c r="P32" s="84">
        <v>3</v>
      </c>
      <c r="Q32" s="89">
        <v>3</v>
      </c>
      <c r="R32" s="101">
        <v>3</v>
      </c>
      <c r="S32" s="101">
        <v>3</v>
      </c>
      <c r="T32" s="101">
        <v>3</v>
      </c>
      <c r="U32" s="102">
        <v>3</v>
      </c>
      <c r="V32" s="104">
        <v>3</v>
      </c>
      <c r="W32" s="104">
        <v>3</v>
      </c>
      <c r="X32" s="104">
        <v>3</v>
      </c>
      <c r="Y32" s="104">
        <v>3</v>
      </c>
      <c r="Z32" s="104">
        <v>3</v>
      </c>
      <c r="AA32" s="104">
        <v>3</v>
      </c>
      <c r="AB32" s="104">
        <v>3</v>
      </c>
      <c r="AC32" s="104">
        <v>3</v>
      </c>
      <c r="AD32" s="104">
        <v>3</v>
      </c>
      <c r="AE32" s="104">
        <v>3</v>
      </c>
      <c r="AF32" s="104">
        <v>3</v>
      </c>
      <c r="AG32" s="104">
        <v>3</v>
      </c>
      <c r="AH32" s="104">
        <v>3</v>
      </c>
      <c r="AI32" s="104">
        <v>3</v>
      </c>
      <c r="AJ32" s="104">
        <v>3</v>
      </c>
      <c r="AK32" s="104">
        <v>3</v>
      </c>
      <c r="AL32" s="104">
        <v>3</v>
      </c>
      <c r="AM32" s="104">
        <v>3</v>
      </c>
      <c r="AN32" s="104">
        <v>3</v>
      </c>
      <c r="AO32" s="104">
        <v>3</v>
      </c>
      <c r="AP32" s="104">
        <v>3</v>
      </c>
      <c r="AQ32" s="103">
        <v>3</v>
      </c>
      <c r="AR32" s="101">
        <v>3</v>
      </c>
      <c r="AS32" s="101">
        <v>3</v>
      </c>
      <c r="AT32" s="101">
        <v>3</v>
      </c>
      <c r="AU32" s="101">
        <v>3</v>
      </c>
      <c r="AV32" s="101">
        <v>3</v>
      </c>
      <c r="AW32" s="93"/>
      <c r="AX32" s="93"/>
      <c r="AY32" s="93"/>
      <c r="AZ32" s="93"/>
      <c r="BA32" s="93"/>
      <c r="BB32" s="261"/>
    </row>
    <row r="33" spans="1:16326" x14ac:dyDescent="0.35">
      <c r="A33" s="260">
        <v>6</v>
      </c>
      <c r="B33" s="13" t="s">
        <v>17</v>
      </c>
      <c r="C33" s="14" t="s">
        <v>72</v>
      </c>
      <c r="D33" s="77">
        <v>18140</v>
      </c>
      <c r="E33" s="18">
        <v>135</v>
      </c>
      <c r="F33" s="84">
        <v>3</v>
      </c>
      <c r="G33" s="85">
        <v>3</v>
      </c>
      <c r="H33" s="86">
        <v>3</v>
      </c>
      <c r="I33" s="84">
        <v>3</v>
      </c>
      <c r="J33" s="84">
        <v>3</v>
      </c>
      <c r="K33" s="84">
        <v>3</v>
      </c>
      <c r="L33" s="87">
        <v>3</v>
      </c>
      <c r="M33" s="84">
        <v>3</v>
      </c>
      <c r="N33" s="88">
        <v>3</v>
      </c>
      <c r="O33" s="87">
        <v>3</v>
      </c>
      <c r="P33" s="84">
        <v>3</v>
      </c>
      <c r="Q33" s="89">
        <v>3</v>
      </c>
      <c r="R33" s="101">
        <v>3</v>
      </c>
      <c r="S33" s="101">
        <v>3</v>
      </c>
      <c r="T33" s="101">
        <v>3</v>
      </c>
      <c r="U33" s="102">
        <v>3</v>
      </c>
      <c r="V33" s="104">
        <v>3</v>
      </c>
      <c r="W33" s="104">
        <v>3</v>
      </c>
      <c r="X33" s="104">
        <v>3</v>
      </c>
      <c r="Y33" s="104">
        <v>3</v>
      </c>
      <c r="Z33" s="104">
        <v>3</v>
      </c>
      <c r="AA33" s="104">
        <v>3</v>
      </c>
      <c r="AB33" s="104">
        <v>3</v>
      </c>
      <c r="AC33" s="104">
        <v>3</v>
      </c>
      <c r="AD33" s="104">
        <v>3</v>
      </c>
      <c r="AE33" s="104">
        <v>3</v>
      </c>
      <c r="AF33" s="104">
        <v>3</v>
      </c>
      <c r="AG33" s="104">
        <v>3</v>
      </c>
      <c r="AH33" s="104">
        <v>3</v>
      </c>
      <c r="AI33" s="104">
        <v>3</v>
      </c>
      <c r="AJ33" s="104">
        <v>3</v>
      </c>
      <c r="AK33" s="104">
        <v>3</v>
      </c>
      <c r="AL33" s="104">
        <v>3</v>
      </c>
      <c r="AM33" s="104">
        <v>3</v>
      </c>
      <c r="AN33" s="104">
        <v>3</v>
      </c>
      <c r="AO33" s="104">
        <v>3</v>
      </c>
      <c r="AP33" s="104">
        <v>3</v>
      </c>
      <c r="AQ33" s="103">
        <v>3</v>
      </c>
      <c r="AR33" s="101">
        <v>3</v>
      </c>
      <c r="AS33" s="101">
        <v>3</v>
      </c>
      <c r="AT33" s="101">
        <v>3</v>
      </c>
      <c r="AU33" s="101">
        <v>3</v>
      </c>
      <c r="AV33" s="101">
        <v>3</v>
      </c>
      <c r="AW33" s="93"/>
      <c r="AX33" s="93"/>
      <c r="AY33" s="93"/>
      <c r="AZ33" s="93"/>
      <c r="BA33" s="93"/>
      <c r="BB33" s="261"/>
    </row>
    <row r="34" spans="1:16326" x14ac:dyDescent="0.35">
      <c r="A34" s="260">
        <v>8</v>
      </c>
      <c r="B34" s="13" t="s">
        <v>64</v>
      </c>
      <c r="C34" s="14" t="s">
        <v>71</v>
      </c>
      <c r="D34" s="77">
        <v>301</v>
      </c>
      <c r="E34" s="18">
        <v>135</v>
      </c>
      <c r="F34" s="84">
        <v>3</v>
      </c>
      <c r="G34" s="85">
        <v>3</v>
      </c>
      <c r="H34" s="86">
        <v>3</v>
      </c>
      <c r="I34" s="84">
        <v>3</v>
      </c>
      <c r="J34" s="84">
        <v>3</v>
      </c>
      <c r="K34" s="84">
        <v>3</v>
      </c>
      <c r="L34" s="87">
        <v>3</v>
      </c>
      <c r="M34" s="84">
        <v>3</v>
      </c>
      <c r="N34" s="88">
        <v>3</v>
      </c>
      <c r="O34" s="87">
        <v>3</v>
      </c>
      <c r="P34" s="84">
        <v>3</v>
      </c>
      <c r="Q34" s="89">
        <v>3</v>
      </c>
      <c r="R34" s="101">
        <v>3</v>
      </c>
      <c r="S34" s="101">
        <v>3</v>
      </c>
      <c r="T34" s="101">
        <v>3</v>
      </c>
      <c r="U34" s="102">
        <v>3</v>
      </c>
      <c r="V34" s="104">
        <v>3</v>
      </c>
      <c r="W34" s="104">
        <v>3</v>
      </c>
      <c r="X34" s="104">
        <v>3</v>
      </c>
      <c r="Y34" s="104">
        <v>3</v>
      </c>
      <c r="Z34" s="104">
        <v>3</v>
      </c>
      <c r="AA34" s="104">
        <v>3</v>
      </c>
      <c r="AB34" s="104">
        <v>3</v>
      </c>
      <c r="AC34" s="104">
        <v>3</v>
      </c>
      <c r="AD34" s="104">
        <v>3</v>
      </c>
      <c r="AE34" s="104">
        <v>3</v>
      </c>
      <c r="AF34" s="104">
        <v>3</v>
      </c>
      <c r="AG34" s="104">
        <v>3</v>
      </c>
      <c r="AH34" s="104">
        <v>3</v>
      </c>
      <c r="AI34" s="104">
        <v>3</v>
      </c>
      <c r="AJ34" s="104">
        <v>3</v>
      </c>
      <c r="AK34" s="104">
        <v>3</v>
      </c>
      <c r="AL34" s="104">
        <v>3</v>
      </c>
      <c r="AM34" s="104">
        <v>3</v>
      </c>
      <c r="AN34" s="104">
        <v>3</v>
      </c>
      <c r="AO34" s="104">
        <v>3</v>
      </c>
      <c r="AP34" s="104">
        <v>3</v>
      </c>
      <c r="AQ34" s="103">
        <v>3</v>
      </c>
      <c r="AR34" s="101">
        <v>3</v>
      </c>
      <c r="AS34" s="101">
        <v>3</v>
      </c>
      <c r="AT34" s="101">
        <v>3</v>
      </c>
      <c r="AU34" s="101">
        <v>3</v>
      </c>
      <c r="AV34" s="101">
        <v>3</v>
      </c>
      <c r="AW34" s="93"/>
      <c r="AX34" s="93"/>
      <c r="AY34" s="93"/>
      <c r="AZ34" s="93"/>
      <c r="BA34" s="93"/>
      <c r="BB34" s="261"/>
    </row>
    <row r="35" spans="1:16326" ht="16" thickBot="1" x14ac:dyDescent="0.4">
      <c r="A35" s="260">
        <v>9</v>
      </c>
      <c r="B35" s="13" t="s">
        <v>56</v>
      </c>
      <c r="C35" s="14" t="s">
        <v>71</v>
      </c>
      <c r="D35" s="77">
        <v>4740</v>
      </c>
      <c r="E35" s="18">
        <v>135</v>
      </c>
      <c r="F35" s="116">
        <v>3</v>
      </c>
      <c r="G35" s="117">
        <v>3</v>
      </c>
      <c r="H35" s="118">
        <v>3</v>
      </c>
      <c r="I35" s="119">
        <v>3</v>
      </c>
      <c r="J35" s="119">
        <v>3</v>
      </c>
      <c r="K35" s="119">
        <v>3</v>
      </c>
      <c r="L35" s="120">
        <v>3</v>
      </c>
      <c r="M35" s="119">
        <v>3</v>
      </c>
      <c r="N35" s="121">
        <v>3</v>
      </c>
      <c r="O35" s="120">
        <v>3</v>
      </c>
      <c r="P35" s="119">
        <v>3</v>
      </c>
      <c r="Q35" s="120">
        <v>3</v>
      </c>
      <c r="R35" s="123">
        <v>3</v>
      </c>
      <c r="S35" s="123">
        <v>3</v>
      </c>
      <c r="T35" s="123">
        <v>3</v>
      </c>
      <c r="U35" s="124">
        <v>3</v>
      </c>
      <c r="V35" s="125">
        <v>3</v>
      </c>
      <c r="W35" s="125">
        <v>3</v>
      </c>
      <c r="X35" s="125">
        <v>3</v>
      </c>
      <c r="Y35" s="125">
        <v>3</v>
      </c>
      <c r="Z35" s="125">
        <v>3</v>
      </c>
      <c r="AA35" s="125">
        <v>3</v>
      </c>
      <c r="AB35" s="125">
        <v>3</v>
      </c>
      <c r="AC35" s="125">
        <v>3</v>
      </c>
      <c r="AD35" s="125">
        <v>3</v>
      </c>
      <c r="AE35" s="125">
        <v>3</v>
      </c>
      <c r="AF35" s="125">
        <v>3</v>
      </c>
      <c r="AG35" s="125">
        <v>3</v>
      </c>
      <c r="AH35" s="125">
        <v>3</v>
      </c>
      <c r="AI35" s="125">
        <v>3</v>
      </c>
      <c r="AJ35" s="125">
        <v>3</v>
      </c>
      <c r="AK35" s="125">
        <v>3</v>
      </c>
      <c r="AL35" s="125">
        <v>3</v>
      </c>
      <c r="AM35" s="125">
        <v>3</v>
      </c>
      <c r="AN35" s="125">
        <v>3</v>
      </c>
      <c r="AO35" s="125">
        <v>3</v>
      </c>
      <c r="AP35" s="125">
        <v>3</v>
      </c>
      <c r="AQ35" s="126">
        <v>3</v>
      </c>
      <c r="AR35" s="123">
        <v>3</v>
      </c>
      <c r="AS35" s="123">
        <v>3</v>
      </c>
      <c r="AT35" s="123">
        <v>3</v>
      </c>
      <c r="AU35" s="123">
        <v>3</v>
      </c>
      <c r="AV35" s="127">
        <v>3</v>
      </c>
      <c r="AW35" s="93"/>
      <c r="AX35" s="93"/>
      <c r="AY35" s="93"/>
      <c r="AZ35" s="93"/>
      <c r="BA35" s="93"/>
      <c r="BB35" s="261"/>
    </row>
    <row r="36" spans="1:16326" s="35" customFormat="1" ht="19.5" customHeight="1" x14ac:dyDescent="0.35">
      <c r="A36" s="262"/>
      <c r="B36" s="33" t="s">
        <v>41</v>
      </c>
      <c r="C36" s="34"/>
      <c r="D36" s="79">
        <f>SUM(D28:D35)</f>
        <v>29904</v>
      </c>
      <c r="E36" s="200">
        <f>SUM(E28:E35)</f>
        <v>1125</v>
      </c>
      <c r="F36" s="202"/>
      <c r="G36" s="113"/>
      <c r="H36" s="114"/>
      <c r="I36" s="112"/>
      <c r="J36" s="112"/>
      <c r="K36" s="112"/>
      <c r="L36" s="112"/>
      <c r="M36" s="112"/>
      <c r="N36" s="113"/>
      <c r="O36" s="114"/>
      <c r="P36" s="112"/>
      <c r="Q36" s="115"/>
      <c r="R36" s="128"/>
      <c r="S36" s="99"/>
      <c r="T36" s="99"/>
      <c r="U36" s="100"/>
      <c r="V36" s="98"/>
      <c r="W36" s="99"/>
      <c r="X36" s="99"/>
      <c r="Y36" s="99"/>
      <c r="Z36" s="99"/>
      <c r="AA36" s="99"/>
      <c r="AB36" s="100"/>
      <c r="AC36" s="98"/>
      <c r="AD36" s="99"/>
      <c r="AE36" s="99"/>
      <c r="AF36" s="99"/>
      <c r="AG36" s="99"/>
      <c r="AH36" s="99"/>
      <c r="AI36" s="100"/>
      <c r="AJ36" s="98"/>
      <c r="AK36" s="99"/>
      <c r="AL36" s="99"/>
      <c r="AM36" s="99"/>
      <c r="AN36" s="99"/>
      <c r="AO36" s="99"/>
      <c r="AP36" s="100"/>
      <c r="AQ36" s="122"/>
      <c r="AR36" s="112"/>
      <c r="AS36" s="112"/>
      <c r="AT36" s="112"/>
      <c r="AU36" s="112"/>
      <c r="AV36" s="115"/>
      <c r="AW36" s="94"/>
      <c r="AX36" s="94"/>
      <c r="AY36" s="94"/>
      <c r="AZ36" s="94"/>
      <c r="BA36" s="94"/>
      <c r="BB36" s="263"/>
    </row>
    <row r="37" spans="1:16326" ht="20.25" customHeight="1" thickBot="1" x14ac:dyDescent="0.4">
      <c r="A37" s="254"/>
      <c r="B37" s="15" t="s">
        <v>55</v>
      </c>
      <c r="C37" s="19" t="s">
        <v>67</v>
      </c>
      <c r="D37" s="20"/>
      <c r="E37" s="201" t="s">
        <v>66</v>
      </c>
      <c r="F37" s="203"/>
      <c r="G37" s="131"/>
      <c r="H37" s="132"/>
      <c r="I37" s="130"/>
      <c r="J37" s="130"/>
      <c r="K37" s="130"/>
      <c r="L37" s="130"/>
      <c r="M37" s="130"/>
      <c r="N37" s="131"/>
      <c r="O37" s="132"/>
      <c r="P37" s="130"/>
      <c r="Q37" s="133"/>
      <c r="R37" s="175"/>
      <c r="S37" s="176"/>
      <c r="T37" s="176"/>
      <c r="U37" s="177"/>
      <c r="V37" s="178"/>
      <c r="W37" s="176"/>
      <c r="X37" s="176"/>
      <c r="Y37" s="179"/>
      <c r="Z37" s="176"/>
      <c r="AA37" s="176"/>
      <c r="AB37" s="177"/>
      <c r="AC37" s="178"/>
      <c r="AD37" s="176"/>
      <c r="AE37" s="176"/>
      <c r="AF37" s="179"/>
      <c r="AG37" s="65"/>
      <c r="AH37" s="65"/>
      <c r="AI37" s="66"/>
      <c r="AJ37" s="64"/>
      <c r="AK37" s="65"/>
      <c r="AL37" s="65"/>
      <c r="AM37" s="65"/>
      <c r="AN37" s="65"/>
      <c r="AO37" s="65"/>
      <c r="AP37" s="66"/>
      <c r="AQ37" s="60"/>
      <c r="AR37" s="3"/>
      <c r="AS37" s="3"/>
      <c r="AT37" s="3"/>
      <c r="AU37" s="3"/>
      <c r="AV37" s="11"/>
      <c r="AW37" s="93"/>
      <c r="AX37" s="95"/>
      <c r="AY37" s="96"/>
      <c r="AZ37" s="96"/>
      <c r="BA37" s="96"/>
      <c r="BB37" s="265"/>
      <c r="BC37" s="23"/>
      <c r="BD37" s="24"/>
      <c r="BE37" s="25"/>
      <c r="BF37" s="25"/>
      <c r="BG37" s="25"/>
      <c r="BH37" s="22"/>
      <c r="BI37" s="23"/>
      <c r="BJ37" s="24"/>
      <c r="BK37" s="25"/>
      <c r="BL37" s="25"/>
      <c r="BM37" s="25"/>
      <c r="BN37" s="22"/>
      <c r="BO37" s="23"/>
      <c r="BP37" s="24"/>
      <c r="BQ37" s="25"/>
      <c r="BR37" s="25"/>
      <c r="BS37" s="25"/>
      <c r="BT37" s="22"/>
      <c r="BU37" s="23"/>
      <c r="BV37" s="24"/>
      <c r="BW37" s="25"/>
      <c r="BX37" s="25"/>
      <c r="BY37" s="25"/>
      <c r="BZ37" s="22"/>
      <c r="CA37" s="23"/>
      <c r="CB37" s="24"/>
      <c r="CC37" s="25"/>
      <c r="CD37" s="25"/>
      <c r="CE37" s="25"/>
      <c r="CF37" s="22"/>
      <c r="CG37" s="23"/>
      <c r="CH37" s="24"/>
      <c r="CI37" s="25"/>
      <c r="CJ37" s="25"/>
      <c r="CK37" s="25"/>
      <c r="CL37" s="22"/>
      <c r="CM37" s="23"/>
      <c r="CN37" s="24"/>
      <c r="CO37" s="25"/>
      <c r="CP37" s="25"/>
      <c r="CQ37" s="25"/>
      <c r="CR37" s="22"/>
      <c r="CS37" s="23"/>
      <c r="CT37" s="24"/>
      <c r="CU37" s="25"/>
      <c r="CV37" s="25"/>
      <c r="CW37" s="25"/>
      <c r="CX37" s="22"/>
      <c r="CY37" s="23"/>
      <c r="CZ37" s="24"/>
      <c r="DA37" s="25"/>
      <c r="DB37" s="25"/>
      <c r="DC37" s="25"/>
      <c r="DD37" s="22"/>
      <c r="DE37" s="23"/>
      <c r="DF37" s="24"/>
      <c r="DG37" s="25"/>
      <c r="DH37" s="25"/>
      <c r="DI37" s="25"/>
      <c r="DJ37" s="22"/>
      <c r="DK37" s="23"/>
      <c r="DL37" s="24"/>
      <c r="DM37" s="25"/>
      <c r="DN37" s="25"/>
      <c r="DO37" s="25"/>
      <c r="DP37" s="22"/>
      <c r="DQ37" s="23"/>
      <c r="DR37" s="24"/>
      <c r="DS37" s="25"/>
      <c r="DT37" s="25"/>
      <c r="DU37" s="25"/>
      <c r="DV37" s="22"/>
      <c r="DW37" s="23"/>
      <c r="DX37" s="24"/>
      <c r="DY37" s="25"/>
      <c r="DZ37" s="25"/>
      <c r="EA37" s="25"/>
      <c r="EB37" s="22"/>
      <c r="EC37" s="23"/>
      <c r="ED37" s="24"/>
      <c r="EE37" s="25"/>
      <c r="EF37" s="25"/>
      <c r="EG37" s="25"/>
      <c r="EH37" s="22"/>
      <c r="EI37" s="23"/>
      <c r="EJ37" s="24"/>
      <c r="EK37" s="25"/>
      <c r="EL37" s="25"/>
      <c r="EM37" s="25"/>
      <c r="EN37" s="22"/>
      <c r="EO37" s="23"/>
      <c r="EP37" s="24"/>
      <c r="EQ37" s="25"/>
      <c r="ER37" s="25"/>
      <c r="ES37" s="25"/>
      <c r="ET37" s="22"/>
      <c r="EU37" s="23"/>
      <c r="EV37" s="24"/>
      <c r="EW37" s="25"/>
      <c r="EX37" s="25"/>
      <c r="EY37" s="25"/>
      <c r="EZ37" s="22"/>
      <c r="FA37" s="23"/>
      <c r="FB37" s="24"/>
      <c r="FC37" s="25"/>
      <c r="FD37" s="25"/>
      <c r="FE37" s="25"/>
      <c r="FF37" s="22"/>
      <c r="FG37" s="23"/>
      <c r="FH37" s="24"/>
      <c r="FI37" s="25"/>
      <c r="FJ37" s="25"/>
      <c r="FK37" s="25"/>
      <c r="FL37" s="22"/>
      <c r="FM37" s="23"/>
      <c r="FN37" s="24"/>
      <c r="FO37" s="25"/>
      <c r="FP37" s="25"/>
      <c r="FQ37" s="25"/>
      <c r="FR37" s="22"/>
      <c r="FS37" s="23"/>
      <c r="FT37" s="24"/>
      <c r="FU37" s="25"/>
      <c r="FV37" s="25"/>
      <c r="FW37" s="25"/>
      <c r="FX37" s="22"/>
      <c r="FY37" s="23"/>
      <c r="FZ37" s="24"/>
      <c r="GA37" s="25"/>
      <c r="GB37" s="25"/>
      <c r="GC37" s="25"/>
      <c r="GD37" s="22"/>
      <c r="GE37" s="23"/>
      <c r="GF37" s="24"/>
      <c r="GG37" s="25"/>
      <c r="GH37" s="25"/>
      <c r="GI37" s="25"/>
      <c r="GJ37" s="22"/>
      <c r="GK37" s="23"/>
      <c r="GL37" s="24"/>
      <c r="GM37" s="25"/>
      <c r="GN37" s="25"/>
      <c r="GO37" s="25"/>
      <c r="GP37" s="22"/>
      <c r="GQ37" s="23"/>
      <c r="GR37" s="24"/>
      <c r="GS37" s="25"/>
      <c r="GT37" s="25"/>
      <c r="GU37" s="25"/>
      <c r="GV37" s="22"/>
      <c r="GW37" s="23"/>
      <c r="GX37" s="24"/>
      <c r="GY37" s="25"/>
      <c r="GZ37" s="25"/>
      <c r="HA37" s="25"/>
      <c r="HB37" s="22"/>
      <c r="HC37" s="23"/>
      <c r="HD37" s="24"/>
      <c r="HE37" s="25"/>
      <c r="HF37" s="25"/>
      <c r="HG37" s="25"/>
      <c r="HH37" s="22"/>
      <c r="HI37" s="23"/>
      <c r="HJ37" s="24"/>
      <c r="HK37" s="25"/>
      <c r="HL37" s="25"/>
      <c r="HM37" s="25"/>
      <c r="HN37" s="22"/>
      <c r="HO37" s="23"/>
      <c r="HP37" s="24"/>
      <c r="HQ37" s="25"/>
      <c r="HR37" s="25"/>
      <c r="HS37" s="25"/>
      <c r="HT37" s="22"/>
      <c r="HU37" s="23"/>
      <c r="HV37" s="24"/>
      <c r="HW37" s="25"/>
      <c r="HX37" s="25"/>
      <c r="HY37" s="25"/>
      <c r="HZ37" s="22"/>
      <c r="IA37" s="23"/>
      <c r="IB37" s="24"/>
      <c r="IC37" s="25"/>
      <c r="ID37" s="25"/>
      <c r="IE37" s="25"/>
      <c r="IF37" s="22"/>
      <c r="IG37" s="23"/>
      <c r="IH37" s="24"/>
      <c r="II37" s="25"/>
      <c r="IJ37" s="25"/>
      <c r="IK37" s="25"/>
      <c r="IL37" s="22"/>
      <c r="IM37" s="23"/>
      <c r="IN37" s="24"/>
      <c r="IO37" s="25"/>
      <c r="IP37" s="25"/>
      <c r="IQ37" s="25"/>
      <c r="IR37" s="22"/>
      <c r="IS37" s="23"/>
      <c r="IT37" s="24"/>
      <c r="IU37" s="25"/>
      <c r="IV37" s="25"/>
      <c r="IW37" s="25"/>
      <c r="IX37" s="22"/>
      <c r="IY37" s="23"/>
      <c r="IZ37" s="24"/>
      <c r="JA37" s="25"/>
      <c r="JB37" s="25"/>
      <c r="JC37" s="25"/>
      <c r="JD37" s="22"/>
      <c r="JE37" s="23"/>
      <c r="JF37" s="24"/>
      <c r="JG37" s="25"/>
      <c r="JH37" s="25"/>
      <c r="JI37" s="25"/>
      <c r="JJ37" s="22"/>
      <c r="JK37" s="23"/>
      <c r="JL37" s="24"/>
      <c r="JM37" s="25"/>
      <c r="JN37" s="25"/>
      <c r="JO37" s="25"/>
      <c r="JP37" s="22"/>
      <c r="JQ37" s="23"/>
      <c r="JR37" s="24"/>
      <c r="JS37" s="25"/>
      <c r="JT37" s="25"/>
      <c r="JU37" s="25"/>
      <c r="JV37" s="22"/>
      <c r="JW37" s="23"/>
      <c r="JX37" s="24"/>
      <c r="JY37" s="25"/>
      <c r="JZ37" s="25"/>
      <c r="KA37" s="25"/>
      <c r="KB37" s="22"/>
      <c r="KC37" s="23"/>
      <c r="KD37" s="24"/>
      <c r="KE37" s="25"/>
      <c r="KF37" s="25"/>
      <c r="KG37" s="25"/>
      <c r="KH37" s="22"/>
      <c r="KI37" s="8"/>
      <c r="KJ37" s="9"/>
      <c r="KK37" s="5"/>
      <c r="KL37" s="5"/>
      <c r="KM37" s="6"/>
      <c r="KN37" s="7"/>
      <c r="KO37" s="8"/>
      <c r="KP37" s="9"/>
      <c r="KQ37" s="5"/>
      <c r="KR37" s="5"/>
      <c r="KS37" s="6"/>
      <c r="KT37" s="7"/>
      <c r="KU37" s="8"/>
      <c r="KV37" s="9"/>
      <c r="KW37" s="5"/>
      <c r="KX37" s="5"/>
      <c r="KY37" s="6"/>
      <c r="KZ37" s="7"/>
      <c r="LA37" s="8"/>
      <c r="LB37" s="9"/>
      <c r="LC37" s="5"/>
      <c r="LD37" s="5"/>
      <c r="LE37" s="6"/>
      <c r="LF37" s="7"/>
      <c r="LG37" s="8"/>
      <c r="LH37" s="9"/>
      <c r="LI37" s="5"/>
      <c r="LJ37" s="5"/>
      <c r="LK37" s="6"/>
      <c r="LL37" s="7"/>
      <c r="LM37" s="8"/>
      <c r="LN37" s="9"/>
      <c r="LO37" s="5"/>
      <c r="LP37" s="5"/>
      <c r="LQ37" s="6"/>
      <c r="LR37" s="7"/>
      <c r="LS37" s="8"/>
      <c r="LT37" s="9"/>
      <c r="LU37" s="5"/>
      <c r="LV37" s="5"/>
      <c r="LW37" s="6"/>
      <c r="LX37" s="7"/>
      <c r="LY37" s="8"/>
      <c r="LZ37" s="9"/>
      <c r="MA37" s="5"/>
      <c r="MB37" s="5"/>
      <c r="MC37" s="6"/>
      <c r="MD37" s="7"/>
      <c r="ME37" s="8"/>
      <c r="MF37" s="9"/>
      <c r="MG37" s="5"/>
      <c r="MH37" s="5"/>
      <c r="MI37" s="6"/>
      <c r="MJ37" s="7"/>
      <c r="MK37" s="8"/>
      <c r="ML37" s="9"/>
      <c r="MM37" s="5"/>
      <c r="MN37" s="5"/>
      <c r="MO37" s="6"/>
      <c r="MP37" s="7"/>
      <c r="MQ37" s="8"/>
      <c r="MR37" s="9"/>
      <c r="MS37" s="5"/>
      <c r="MT37" s="5"/>
      <c r="MU37" s="6"/>
      <c r="MV37" s="7"/>
      <c r="MW37" s="8"/>
      <c r="MX37" s="9"/>
      <c r="MY37" s="5"/>
      <c r="MZ37" s="5"/>
      <c r="NA37" s="6"/>
      <c r="NB37" s="7"/>
      <c r="NC37" s="8"/>
      <c r="ND37" s="9"/>
      <c r="NE37" s="5"/>
      <c r="NF37" s="5"/>
      <c r="NG37" s="6"/>
      <c r="NH37" s="7"/>
      <c r="NI37" s="8"/>
      <c r="NJ37" s="9"/>
      <c r="NK37" s="5"/>
      <c r="NL37" s="5"/>
      <c r="NM37" s="6"/>
      <c r="NN37" s="7"/>
      <c r="NO37" s="8"/>
      <c r="NP37" s="9"/>
      <c r="NQ37" s="5"/>
      <c r="NR37" s="5"/>
      <c r="NS37" s="6"/>
      <c r="NT37" s="7"/>
      <c r="NU37" s="8"/>
      <c r="NV37" s="9"/>
      <c r="NW37" s="5"/>
      <c r="NX37" s="5"/>
      <c r="NY37" s="6"/>
      <c r="NZ37" s="7"/>
      <c r="OA37" s="8"/>
      <c r="OB37" s="9"/>
      <c r="OC37" s="5"/>
      <c r="OD37" s="5"/>
      <c r="OE37" s="6"/>
      <c r="OF37" s="7"/>
      <c r="OG37" s="8"/>
      <c r="OH37" s="9"/>
      <c r="OI37" s="5"/>
      <c r="OJ37" s="5"/>
      <c r="OK37" s="6"/>
      <c r="OL37" s="7"/>
      <c r="OM37" s="8"/>
      <c r="ON37" s="9"/>
      <c r="OO37" s="5"/>
      <c r="OP37" s="5"/>
      <c r="OQ37" s="6"/>
      <c r="OR37" s="7"/>
      <c r="OS37" s="8"/>
      <c r="OT37" s="9"/>
      <c r="OU37" s="5"/>
      <c r="OV37" s="5"/>
      <c r="OW37" s="6"/>
      <c r="OX37" s="7"/>
      <c r="OY37" s="8"/>
      <c r="OZ37" s="9"/>
      <c r="PA37" s="5"/>
      <c r="PB37" s="5"/>
      <c r="PC37" s="6"/>
      <c r="PD37" s="7"/>
      <c r="PE37" s="8"/>
      <c r="PF37" s="9"/>
      <c r="PG37" s="5"/>
      <c r="PH37" s="5"/>
      <c r="PI37" s="6"/>
      <c r="PJ37" s="7"/>
      <c r="PK37" s="8"/>
      <c r="PL37" s="9"/>
      <c r="PM37" s="5"/>
      <c r="PN37" s="5"/>
      <c r="PO37" s="6"/>
      <c r="PP37" s="7"/>
      <c r="PQ37" s="8"/>
      <c r="PR37" s="9"/>
      <c r="PS37" s="5"/>
      <c r="PT37" s="5"/>
      <c r="PU37" s="6"/>
      <c r="PV37" s="7"/>
      <c r="PW37" s="8"/>
      <c r="PX37" s="9"/>
      <c r="PY37" s="5"/>
      <c r="PZ37" s="5"/>
      <c r="QA37" s="6"/>
      <c r="QB37" s="7"/>
      <c r="QC37" s="8"/>
      <c r="QD37" s="9"/>
      <c r="QE37" s="5"/>
      <c r="QF37" s="5"/>
      <c r="QG37" s="6"/>
      <c r="QH37" s="7"/>
      <c r="QI37" s="8"/>
      <c r="QJ37" s="9"/>
      <c r="QK37" s="5"/>
      <c r="QL37" s="5"/>
      <c r="QM37" s="6"/>
      <c r="QN37" s="7"/>
      <c r="QO37" s="8"/>
      <c r="QP37" s="9"/>
      <c r="QQ37" s="5"/>
      <c r="QR37" s="5"/>
      <c r="QS37" s="6"/>
      <c r="QT37" s="7"/>
      <c r="QU37" s="8"/>
      <c r="QV37" s="9"/>
      <c r="QW37" s="5"/>
      <c r="QX37" s="5"/>
      <c r="QY37" s="6"/>
      <c r="QZ37" s="7"/>
      <c r="RA37" s="8"/>
      <c r="RB37" s="9"/>
      <c r="RC37" s="5"/>
      <c r="RD37" s="5"/>
      <c r="RE37" s="6"/>
      <c r="RF37" s="7"/>
      <c r="RG37" s="8"/>
      <c r="RH37" s="9"/>
      <c r="RI37" s="5"/>
      <c r="RJ37" s="5"/>
      <c r="RK37" s="6"/>
      <c r="RL37" s="7"/>
      <c r="RM37" s="8"/>
      <c r="RN37" s="9"/>
      <c r="RO37" s="5"/>
      <c r="RP37" s="5"/>
      <c r="RQ37" s="6"/>
      <c r="RR37" s="7"/>
      <c r="RS37" s="8"/>
      <c r="RT37" s="9"/>
      <c r="RU37" s="5"/>
      <c r="RV37" s="5"/>
      <c r="RW37" s="6"/>
      <c r="RX37" s="7"/>
      <c r="RY37" s="8"/>
      <c r="RZ37" s="9"/>
      <c r="SA37" s="5"/>
      <c r="SB37" s="5"/>
      <c r="SC37" s="6"/>
      <c r="SD37" s="7"/>
      <c r="SE37" s="8"/>
      <c r="SF37" s="9"/>
      <c r="SG37" s="5"/>
      <c r="SH37" s="5"/>
      <c r="SI37" s="6"/>
      <c r="SJ37" s="7"/>
      <c r="SK37" s="8"/>
      <c r="SL37" s="9"/>
      <c r="SM37" s="5"/>
      <c r="SN37" s="5"/>
      <c r="SO37" s="6"/>
      <c r="SP37" s="7"/>
      <c r="SQ37" s="8"/>
      <c r="SR37" s="9"/>
      <c r="SS37" s="5"/>
      <c r="ST37" s="5"/>
      <c r="SU37" s="6"/>
      <c r="SV37" s="7"/>
      <c r="SW37" s="8"/>
      <c r="SX37" s="9"/>
      <c r="SY37" s="5"/>
      <c r="SZ37" s="5"/>
      <c r="TA37" s="6"/>
      <c r="TB37" s="7"/>
      <c r="TC37" s="8"/>
      <c r="TD37" s="9"/>
      <c r="TE37" s="5"/>
      <c r="TF37" s="5"/>
      <c r="TG37" s="6"/>
      <c r="TH37" s="7"/>
      <c r="TI37" s="8"/>
      <c r="TJ37" s="9"/>
      <c r="TK37" s="5"/>
      <c r="TL37" s="5"/>
      <c r="TM37" s="6"/>
      <c r="TN37" s="7"/>
      <c r="TO37" s="8"/>
      <c r="TP37" s="9"/>
      <c r="TQ37" s="5"/>
      <c r="TR37" s="5"/>
      <c r="TS37" s="6"/>
      <c r="TT37" s="7"/>
      <c r="TU37" s="8"/>
      <c r="TV37" s="9"/>
      <c r="TW37" s="5"/>
      <c r="TX37" s="5"/>
      <c r="TY37" s="6"/>
      <c r="TZ37" s="7"/>
      <c r="UA37" s="8"/>
      <c r="UB37" s="9"/>
      <c r="UC37" s="5"/>
      <c r="UD37" s="5"/>
      <c r="UE37" s="6"/>
      <c r="UF37" s="7"/>
      <c r="UG37" s="8"/>
      <c r="UH37" s="9"/>
      <c r="UI37" s="5"/>
      <c r="UJ37" s="5"/>
      <c r="UK37" s="6"/>
      <c r="UL37" s="7"/>
      <c r="UM37" s="8"/>
      <c r="UN37" s="9"/>
      <c r="UO37" s="5"/>
      <c r="UP37" s="5"/>
      <c r="UQ37" s="6"/>
      <c r="UR37" s="7"/>
      <c r="US37" s="8"/>
      <c r="UT37" s="9"/>
      <c r="UU37" s="5"/>
      <c r="UV37" s="5"/>
      <c r="UW37" s="6"/>
      <c r="UX37" s="7"/>
      <c r="UY37" s="8"/>
      <c r="UZ37" s="9"/>
      <c r="VA37" s="5"/>
      <c r="VB37" s="5"/>
      <c r="VC37" s="6"/>
      <c r="VD37" s="7"/>
      <c r="VE37" s="8"/>
      <c r="VF37" s="9"/>
      <c r="VG37" s="5"/>
      <c r="VH37" s="5"/>
      <c r="VI37" s="6"/>
      <c r="VJ37" s="7"/>
      <c r="VK37" s="8"/>
      <c r="VL37" s="9"/>
      <c r="VM37" s="5"/>
      <c r="VN37" s="5"/>
      <c r="VO37" s="6"/>
      <c r="VP37" s="7"/>
      <c r="VQ37" s="8"/>
      <c r="VR37" s="9"/>
      <c r="VS37" s="5"/>
      <c r="VT37" s="5"/>
      <c r="VU37" s="6"/>
      <c r="VV37" s="7"/>
      <c r="VW37" s="8"/>
      <c r="VX37" s="9"/>
      <c r="VY37" s="5"/>
      <c r="VZ37" s="5"/>
      <c r="WA37" s="6"/>
      <c r="WB37" s="7"/>
      <c r="WC37" s="8"/>
      <c r="WD37" s="9"/>
      <c r="WE37" s="5"/>
      <c r="WF37" s="5"/>
      <c r="WG37" s="6"/>
      <c r="WH37" s="7"/>
      <c r="WI37" s="8"/>
      <c r="WJ37" s="9"/>
      <c r="WK37" s="5"/>
      <c r="WL37" s="5"/>
      <c r="WM37" s="6"/>
      <c r="WN37" s="7"/>
      <c r="WO37" s="8"/>
      <c r="WP37" s="9"/>
      <c r="WQ37" s="5"/>
      <c r="WR37" s="5"/>
      <c r="WS37" s="6"/>
      <c r="WT37" s="7"/>
      <c r="WU37" s="8"/>
      <c r="WV37" s="9"/>
      <c r="WW37" s="5"/>
      <c r="WX37" s="5"/>
      <c r="WY37" s="6"/>
      <c r="WZ37" s="7"/>
      <c r="XA37" s="8"/>
      <c r="XB37" s="9"/>
      <c r="XC37" s="5"/>
      <c r="XD37" s="5"/>
      <c r="XE37" s="6"/>
      <c r="XF37" s="7"/>
      <c r="XG37" s="8"/>
      <c r="XH37" s="9"/>
      <c r="XI37" s="5"/>
      <c r="XJ37" s="5"/>
      <c r="XK37" s="6"/>
      <c r="XL37" s="7"/>
      <c r="XM37" s="8"/>
      <c r="XN37" s="9"/>
      <c r="XO37" s="5"/>
      <c r="XP37" s="5"/>
      <c r="XQ37" s="6"/>
      <c r="XR37" s="7"/>
      <c r="XS37" s="8"/>
      <c r="XT37" s="9"/>
      <c r="XU37" s="5"/>
      <c r="XV37" s="5"/>
      <c r="XW37" s="6"/>
      <c r="XX37" s="7"/>
      <c r="XY37" s="8"/>
      <c r="XZ37" s="9"/>
      <c r="YA37" s="5"/>
      <c r="YB37" s="5"/>
      <c r="YC37" s="6"/>
      <c r="YD37" s="7"/>
      <c r="YE37" s="8"/>
      <c r="YF37" s="9"/>
      <c r="YG37" s="5"/>
      <c r="YH37" s="5"/>
      <c r="YI37" s="6"/>
      <c r="YJ37" s="7"/>
      <c r="YK37" s="8"/>
      <c r="YL37" s="9"/>
      <c r="YM37" s="5"/>
      <c r="YN37" s="5"/>
      <c r="YO37" s="6"/>
      <c r="YP37" s="7"/>
      <c r="YQ37" s="8"/>
      <c r="YR37" s="9"/>
      <c r="YS37" s="5"/>
      <c r="YT37" s="5"/>
      <c r="YU37" s="6"/>
      <c r="YV37" s="7"/>
      <c r="YW37" s="8"/>
      <c r="YX37" s="9"/>
      <c r="YY37" s="5"/>
      <c r="YZ37" s="5"/>
      <c r="ZA37" s="6"/>
      <c r="ZB37" s="7"/>
      <c r="ZC37" s="8"/>
      <c r="ZD37" s="9"/>
      <c r="ZE37" s="5"/>
      <c r="ZF37" s="5"/>
      <c r="ZG37" s="6"/>
      <c r="ZH37" s="7"/>
      <c r="ZI37" s="8"/>
      <c r="ZJ37" s="9"/>
      <c r="ZK37" s="5"/>
      <c r="ZL37" s="5"/>
      <c r="ZM37" s="6"/>
      <c r="ZN37" s="7"/>
      <c r="ZO37" s="8"/>
      <c r="ZP37" s="9"/>
      <c r="ZQ37" s="5"/>
      <c r="ZR37" s="5"/>
      <c r="ZS37" s="6"/>
      <c r="ZT37" s="7"/>
      <c r="ZU37" s="8"/>
      <c r="ZV37" s="9"/>
      <c r="ZW37" s="5"/>
      <c r="ZX37" s="5"/>
      <c r="ZY37" s="6"/>
      <c r="ZZ37" s="7"/>
      <c r="AAA37" s="8"/>
      <c r="AAB37" s="9"/>
      <c r="AAC37" s="5"/>
      <c r="AAD37" s="5"/>
      <c r="AAE37" s="6"/>
      <c r="AAF37" s="7"/>
      <c r="AAG37" s="8"/>
      <c r="AAH37" s="9"/>
      <c r="AAI37" s="5"/>
      <c r="AAJ37" s="5"/>
      <c r="AAK37" s="6"/>
      <c r="AAL37" s="7"/>
      <c r="AAM37" s="8"/>
      <c r="AAN37" s="9"/>
      <c r="AAO37" s="5"/>
      <c r="AAP37" s="5"/>
      <c r="AAQ37" s="6"/>
      <c r="AAR37" s="7"/>
      <c r="AAS37" s="8"/>
      <c r="AAT37" s="9"/>
      <c r="AAU37" s="5"/>
      <c r="AAV37" s="5"/>
      <c r="AAW37" s="6"/>
      <c r="AAX37" s="7"/>
      <c r="AAY37" s="8"/>
      <c r="AAZ37" s="9"/>
      <c r="ABA37" s="5"/>
      <c r="ABB37" s="5"/>
      <c r="ABC37" s="6"/>
      <c r="ABD37" s="7"/>
      <c r="ABE37" s="8"/>
      <c r="ABF37" s="9"/>
      <c r="ABG37" s="5"/>
      <c r="ABH37" s="5"/>
      <c r="ABI37" s="6"/>
      <c r="ABJ37" s="7"/>
      <c r="ABK37" s="8"/>
      <c r="ABL37" s="9"/>
      <c r="ABM37" s="5"/>
      <c r="ABN37" s="5"/>
      <c r="ABO37" s="6"/>
      <c r="ABP37" s="7"/>
      <c r="ABQ37" s="8"/>
      <c r="ABR37" s="9"/>
      <c r="ABS37" s="5"/>
      <c r="ABT37" s="5"/>
      <c r="ABU37" s="6"/>
      <c r="ABV37" s="7"/>
      <c r="ABW37" s="8"/>
      <c r="ABX37" s="9"/>
      <c r="ABY37" s="5"/>
      <c r="ABZ37" s="5"/>
      <c r="ACA37" s="6"/>
      <c r="ACB37" s="7"/>
      <c r="ACC37" s="8"/>
      <c r="ACD37" s="9"/>
      <c r="ACE37" s="5"/>
      <c r="ACF37" s="5"/>
      <c r="ACG37" s="6"/>
      <c r="ACH37" s="7"/>
      <c r="ACI37" s="8"/>
      <c r="ACJ37" s="9"/>
      <c r="ACK37" s="5"/>
      <c r="ACL37" s="5"/>
      <c r="ACM37" s="6"/>
      <c r="ACN37" s="7"/>
      <c r="ACO37" s="8"/>
      <c r="ACP37" s="9"/>
      <c r="ACQ37" s="5"/>
      <c r="ACR37" s="5"/>
      <c r="ACS37" s="6"/>
      <c r="ACT37" s="7"/>
      <c r="ACU37" s="8"/>
      <c r="ACV37" s="9"/>
      <c r="ACW37" s="5"/>
      <c r="ACX37" s="5"/>
      <c r="ACY37" s="6"/>
      <c r="ACZ37" s="7"/>
      <c r="ADA37" s="8"/>
      <c r="ADB37" s="9"/>
      <c r="ADC37" s="5"/>
      <c r="ADD37" s="5"/>
      <c r="ADE37" s="6"/>
      <c r="ADF37" s="7"/>
      <c r="ADG37" s="8"/>
      <c r="ADH37" s="9"/>
      <c r="ADI37" s="5"/>
      <c r="ADJ37" s="5"/>
      <c r="ADK37" s="6"/>
      <c r="ADL37" s="7"/>
      <c r="ADM37" s="8"/>
      <c r="ADN37" s="9"/>
      <c r="ADO37" s="5"/>
      <c r="ADP37" s="5"/>
      <c r="ADQ37" s="6"/>
      <c r="ADR37" s="7"/>
      <c r="ADS37" s="8"/>
      <c r="ADT37" s="9"/>
      <c r="ADU37" s="5"/>
      <c r="ADV37" s="5"/>
      <c r="ADW37" s="6"/>
      <c r="ADX37" s="7"/>
      <c r="ADY37" s="8"/>
      <c r="ADZ37" s="9"/>
      <c r="AEA37" s="5"/>
      <c r="AEB37" s="5"/>
      <c r="AEC37" s="6"/>
      <c r="AED37" s="7"/>
      <c r="AEE37" s="8"/>
      <c r="AEF37" s="9"/>
      <c r="AEG37" s="5"/>
      <c r="AEH37" s="5"/>
      <c r="AEI37" s="6"/>
      <c r="AEJ37" s="7"/>
      <c r="AEK37" s="8"/>
      <c r="AEL37" s="9"/>
      <c r="AEM37" s="5"/>
      <c r="AEN37" s="5"/>
      <c r="AEO37" s="6"/>
      <c r="AEP37" s="7"/>
      <c r="AEQ37" s="8"/>
      <c r="AER37" s="9"/>
      <c r="AES37" s="5"/>
      <c r="AET37" s="5"/>
      <c r="AEU37" s="6"/>
      <c r="AEV37" s="7"/>
      <c r="AEW37" s="8"/>
      <c r="AEX37" s="9"/>
      <c r="AEY37" s="5"/>
      <c r="AEZ37" s="5"/>
      <c r="AFA37" s="6"/>
      <c r="AFB37" s="7"/>
      <c r="AFC37" s="8"/>
      <c r="AFD37" s="9"/>
      <c r="AFE37" s="5"/>
      <c r="AFF37" s="5"/>
      <c r="AFG37" s="6"/>
      <c r="AFH37" s="7"/>
      <c r="AFI37" s="8"/>
      <c r="AFJ37" s="9"/>
      <c r="AFK37" s="5"/>
      <c r="AFL37" s="5"/>
      <c r="AFM37" s="6"/>
      <c r="AFN37" s="7"/>
      <c r="AFO37" s="8"/>
      <c r="AFP37" s="9"/>
      <c r="AFQ37" s="5"/>
      <c r="AFR37" s="5"/>
      <c r="AFS37" s="6"/>
      <c r="AFT37" s="7"/>
      <c r="AFU37" s="8"/>
      <c r="AFV37" s="9"/>
      <c r="AFW37" s="5"/>
      <c r="AFX37" s="5"/>
      <c r="AFY37" s="6"/>
      <c r="AFZ37" s="7"/>
      <c r="AGA37" s="8"/>
      <c r="AGB37" s="9"/>
      <c r="AGC37" s="5"/>
      <c r="AGD37" s="5"/>
      <c r="AGE37" s="6"/>
      <c r="AGF37" s="7"/>
      <c r="AGG37" s="8"/>
      <c r="AGH37" s="9"/>
      <c r="AGI37" s="5"/>
      <c r="AGJ37" s="5"/>
      <c r="AGK37" s="6"/>
      <c r="AGL37" s="7"/>
      <c r="AGM37" s="8"/>
      <c r="AGN37" s="9"/>
      <c r="AGO37" s="5"/>
      <c r="AGP37" s="5"/>
      <c r="AGQ37" s="6"/>
      <c r="AGR37" s="7"/>
      <c r="AGS37" s="8"/>
      <c r="AGT37" s="9"/>
      <c r="AGU37" s="5"/>
      <c r="AGV37" s="5"/>
      <c r="AGW37" s="6"/>
      <c r="AGX37" s="7"/>
      <c r="AGY37" s="8"/>
      <c r="AGZ37" s="9"/>
      <c r="AHA37" s="5"/>
      <c r="AHB37" s="5"/>
      <c r="AHC37" s="6"/>
      <c r="AHD37" s="7"/>
      <c r="AHE37" s="8"/>
      <c r="AHF37" s="9"/>
      <c r="AHG37" s="5"/>
      <c r="AHH37" s="5"/>
      <c r="AHI37" s="6"/>
      <c r="AHJ37" s="7"/>
      <c r="AHK37" s="8"/>
      <c r="AHL37" s="9"/>
      <c r="AHM37" s="5"/>
      <c r="AHN37" s="5"/>
      <c r="AHO37" s="6"/>
      <c r="AHP37" s="7"/>
      <c r="AHQ37" s="8"/>
      <c r="AHR37" s="9"/>
      <c r="AHS37" s="5"/>
      <c r="AHT37" s="5"/>
      <c r="AHU37" s="6"/>
      <c r="AHV37" s="7"/>
      <c r="AHW37" s="8"/>
      <c r="AHX37" s="9"/>
      <c r="AHY37" s="5"/>
      <c r="AHZ37" s="5"/>
      <c r="AIA37" s="6"/>
      <c r="AIB37" s="7"/>
      <c r="AIC37" s="8"/>
      <c r="AID37" s="9"/>
      <c r="AIE37" s="5"/>
      <c r="AIF37" s="5"/>
      <c r="AIG37" s="6"/>
      <c r="AIH37" s="7"/>
      <c r="AII37" s="8"/>
      <c r="AIJ37" s="9"/>
      <c r="AIK37" s="5"/>
      <c r="AIL37" s="5"/>
      <c r="AIM37" s="6"/>
      <c r="AIN37" s="7"/>
      <c r="AIO37" s="8"/>
      <c r="AIP37" s="9"/>
      <c r="AIQ37" s="5"/>
      <c r="AIR37" s="5"/>
      <c r="AIS37" s="6"/>
      <c r="AIT37" s="7"/>
      <c r="AIU37" s="8"/>
      <c r="AIV37" s="9"/>
      <c r="AIW37" s="5"/>
      <c r="AIX37" s="5"/>
      <c r="AIY37" s="6"/>
      <c r="AIZ37" s="7"/>
      <c r="AJA37" s="8"/>
      <c r="AJB37" s="9"/>
      <c r="AJC37" s="5"/>
      <c r="AJD37" s="5"/>
      <c r="AJE37" s="6"/>
      <c r="AJF37" s="7"/>
      <c r="AJG37" s="8"/>
      <c r="AJH37" s="9"/>
      <c r="AJI37" s="5"/>
      <c r="AJJ37" s="5"/>
      <c r="AJK37" s="6"/>
      <c r="AJL37" s="7"/>
      <c r="AJM37" s="8"/>
      <c r="AJN37" s="9"/>
      <c r="AJO37" s="5"/>
      <c r="AJP37" s="5"/>
      <c r="AJQ37" s="6"/>
      <c r="AJR37" s="7"/>
      <c r="AJS37" s="8"/>
      <c r="AJT37" s="9"/>
      <c r="AJU37" s="5"/>
      <c r="AJV37" s="5"/>
      <c r="AJW37" s="6"/>
      <c r="AJX37" s="7"/>
      <c r="AJY37" s="8"/>
      <c r="AJZ37" s="9"/>
      <c r="AKA37" s="5"/>
      <c r="AKB37" s="5"/>
      <c r="AKC37" s="6"/>
      <c r="AKD37" s="7"/>
      <c r="AKE37" s="8"/>
      <c r="AKF37" s="9"/>
      <c r="AKG37" s="5"/>
      <c r="AKH37" s="5"/>
      <c r="AKI37" s="6"/>
      <c r="AKJ37" s="7"/>
      <c r="AKK37" s="8"/>
      <c r="AKL37" s="9"/>
      <c r="AKM37" s="5"/>
      <c r="AKN37" s="5"/>
      <c r="AKO37" s="6"/>
      <c r="AKP37" s="7"/>
      <c r="AKQ37" s="8"/>
      <c r="AKR37" s="9"/>
      <c r="AKS37" s="5"/>
      <c r="AKT37" s="5"/>
      <c r="AKU37" s="6"/>
      <c r="AKV37" s="7"/>
      <c r="AKW37" s="8"/>
      <c r="AKX37" s="9"/>
      <c r="AKY37" s="5"/>
      <c r="AKZ37" s="5"/>
      <c r="ALA37" s="6"/>
      <c r="ALB37" s="7"/>
      <c r="ALC37" s="8"/>
      <c r="ALD37" s="9"/>
      <c r="ALE37" s="5"/>
      <c r="ALF37" s="5"/>
      <c r="ALG37" s="6"/>
      <c r="ALH37" s="7"/>
      <c r="ALI37" s="8"/>
      <c r="ALJ37" s="9"/>
      <c r="ALK37" s="5"/>
      <c r="ALL37" s="5"/>
      <c r="ALM37" s="6"/>
      <c r="ALN37" s="7"/>
      <c r="ALO37" s="8"/>
      <c r="ALP37" s="9"/>
      <c r="ALQ37" s="5"/>
      <c r="ALR37" s="5"/>
      <c r="ALS37" s="6"/>
      <c r="ALT37" s="7"/>
      <c r="ALU37" s="8"/>
      <c r="ALV37" s="9"/>
      <c r="ALW37" s="5"/>
      <c r="ALX37" s="5"/>
      <c r="ALY37" s="6"/>
      <c r="ALZ37" s="7"/>
      <c r="AMA37" s="8"/>
      <c r="AMB37" s="9"/>
      <c r="AMC37" s="5"/>
      <c r="AMD37" s="5"/>
      <c r="AME37" s="6"/>
      <c r="AMF37" s="7"/>
      <c r="AMG37" s="8"/>
      <c r="AMH37" s="9"/>
      <c r="AMI37" s="5"/>
      <c r="AMJ37" s="5"/>
      <c r="AMK37" s="6"/>
      <c r="AML37" s="7"/>
      <c r="AMM37" s="8"/>
      <c r="AMN37" s="9"/>
      <c r="AMO37" s="5"/>
      <c r="AMP37" s="5"/>
      <c r="AMQ37" s="6"/>
      <c r="AMR37" s="7"/>
      <c r="AMS37" s="8"/>
      <c r="AMT37" s="9"/>
      <c r="AMU37" s="5"/>
      <c r="AMV37" s="5"/>
      <c r="AMW37" s="6"/>
      <c r="AMX37" s="7"/>
      <c r="AMY37" s="8"/>
      <c r="AMZ37" s="9"/>
      <c r="ANA37" s="5"/>
      <c r="ANB37" s="5"/>
      <c r="ANC37" s="6"/>
      <c r="AND37" s="7"/>
      <c r="ANE37" s="8"/>
      <c r="ANF37" s="9"/>
      <c r="ANG37" s="5"/>
      <c r="ANH37" s="5"/>
      <c r="ANI37" s="6"/>
      <c r="ANJ37" s="7"/>
      <c r="ANK37" s="8"/>
      <c r="ANL37" s="9"/>
      <c r="ANM37" s="5"/>
      <c r="ANN37" s="5"/>
      <c r="ANO37" s="6"/>
      <c r="ANP37" s="7"/>
      <c r="ANQ37" s="8"/>
      <c r="ANR37" s="9"/>
      <c r="ANS37" s="5"/>
      <c r="ANT37" s="5"/>
      <c r="ANU37" s="6"/>
      <c r="ANV37" s="7"/>
      <c r="ANW37" s="8"/>
      <c r="ANX37" s="9"/>
      <c r="ANY37" s="5"/>
      <c r="ANZ37" s="5"/>
      <c r="AOA37" s="6"/>
      <c r="AOB37" s="7"/>
      <c r="AOC37" s="8"/>
      <c r="AOD37" s="9"/>
      <c r="AOE37" s="5"/>
      <c r="AOF37" s="5"/>
      <c r="AOG37" s="6"/>
      <c r="AOH37" s="7"/>
      <c r="AOI37" s="8"/>
      <c r="AOJ37" s="9"/>
      <c r="AOK37" s="5"/>
      <c r="AOL37" s="5"/>
      <c r="AOM37" s="6"/>
      <c r="AON37" s="7"/>
      <c r="AOO37" s="8"/>
      <c r="AOP37" s="9"/>
      <c r="AOQ37" s="5"/>
      <c r="AOR37" s="5"/>
      <c r="AOS37" s="6"/>
      <c r="AOT37" s="7"/>
      <c r="AOU37" s="8"/>
      <c r="AOV37" s="9"/>
      <c r="AOW37" s="5"/>
      <c r="AOX37" s="5"/>
      <c r="AOY37" s="6"/>
      <c r="AOZ37" s="7"/>
      <c r="APA37" s="8"/>
      <c r="APB37" s="9"/>
      <c r="APC37" s="5"/>
      <c r="APD37" s="5"/>
      <c r="APE37" s="6"/>
      <c r="APF37" s="7"/>
      <c r="APG37" s="8"/>
      <c r="APH37" s="9"/>
      <c r="API37" s="5"/>
      <c r="APJ37" s="5"/>
      <c r="APK37" s="6"/>
      <c r="APL37" s="7"/>
      <c r="APM37" s="8"/>
      <c r="APN37" s="9"/>
      <c r="APO37" s="5"/>
      <c r="APP37" s="5"/>
      <c r="APQ37" s="6"/>
      <c r="APR37" s="7"/>
      <c r="APS37" s="8"/>
      <c r="APT37" s="9"/>
      <c r="APU37" s="5"/>
      <c r="APV37" s="5"/>
      <c r="APW37" s="6"/>
      <c r="APX37" s="7"/>
      <c r="APY37" s="8"/>
      <c r="APZ37" s="9"/>
      <c r="AQA37" s="5"/>
      <c r="AQB37" s="5"/>
      <c r="AQC37" s="6"/>
      <c r="AQD37" s="7"/>
      <c r="AQE37" s="8"/>
      <c r="AQF37" s="9"/>
      <c r="AQG37" s="5"/>
      <c r="AQH37" s="5"/>
      <c r="AQI37" s="6"/>
      <c r="AQJ37" s="7"/>
      <c r="AQK37" s="8"/>
      <c r="AQL37" s="9"/>
      <c r="AQM37" s="5"/>
      <c r="AQN37" s="5"/>
      <c r="AQO37" s="6"/>
      <c r="AQP37" s="7"/>
      <c r="AQQ37" s="8"/>
      <c r="AQR37" s="9"/>
      <c r="AQS37" s="5"/>
      <c r="AQT37" s="5"/>
      <c r="AQU37" s="6"/>
      <c r="AQV37" s="7"/>
      <c r="AQW37" s="8"/>
      <c r="AQX37" s="9"/>
      <c r="AQY37" s="5"/>
      <c r="AQZ37" s="5"/>
      <c r="ARA37" s="6"/>
      <c r="ARB37" s="7"/>
      <c r="ARC37" s="8"/>
      <c r="ARD37" s="9"/>
      <c r="ARE37" s="5"/>
      <c r="ARF37" s="5"/>
      <c r="ARG37" s="6"/>
      <c r="ARH37" s="7"/>
      <c r="ARI37" s="8"/>
      <c r="ARJ37" s="9"/>
      <c r="ARK37" s="5"/>
      <c r="ARL37" s="5"/>
      <c r="ARM37" s="6"/>
      <c r="ARN37" s="7"/>
      <c r="ARO37" s="8"/>
      <c r="ARP37" s="9"/>
      <c r="ARQ37" s="5"/>
      <c r="ARR37" s="5"/>
      <c r="ARS37" s="6"/>
      <c r="ART37" s="7"/>
      <c r="ARU37" s="8"/>
      <c r="ARV37" s="9"/>
      <c r="ARW37" s="5"/>
      <c r="ARX37" s="5"/>
      <c r="ARY37" s="6"/>
      <c r="ARZ37" s="7"/>
      <c r="ASA37" s="8"/>
      <c r="ASB37" s="9"/>
      <c r="ASC37" s="5"/>
      <c r="ASD37" s="5"/>
      <c r="ASE37" s="6"/>
      <c r="ASF37" s="7"/>
      <c r="ASG37" s="8"/>
      <c r="ASH37" s="9"/>
      <c r="ASI37" s="5"/>
      <c r="ASJ37" s="5"/>
      <c r="ASK37" s="6"/>
      <c r="ASL37" s="7"/>
      <c r="ASM37" s="8"/>
      <c r="ASN37" s="9"/>
      <c r="ASO37" s="5"/>
      <c r="ASP37" s="5"/>
      <c r="ASQ37" s="6"/>
      <c r="ASR37" s="7"/>
      <c r="ASS37" s="8"/>
      <c r="AST37" s="9"/>
      <c r="ASU37" s="5"/>
      <c r="ASV37" s="5"/>
      <c r="ASW37" s="6"/>
      <c r="ASX37" s="7"/>
      <c r="ASY37" s="8"/>
      <c r="ASZ37" s="9"/>
      <c r="ATA37" s="5"/>
      <c r="ATB37" s="5"/>
      <c r="ATC37" s="6"/>
      <c r="ATD37" s="7"/>
      <c r="ATE37" s="8"/>
      <c r="ATF37" s="9"/>
      <c r="ATG37" s="5"/>
      <c r="ATH37" s="5"/>
      <c r="ATI37" s="6"/>
      <c r="ATJ37" s="7"/>
      <c r="ATK37" s="8"/>
      <c r="ATL37" s="9"/>
      <c r="ATM37" s="5"/>
      <c r="ATN37" s="5"/>
      <c r="ATO37" s="6"/>
      <c r="ATP37" s="7"/>
      <c r="ATQ37" s="8"/>
      <c r="ATR37" s="9"/>
      <c r="ATS37" s="5"/>
      <c r="ATT37" s="5"/>
      <c r="ATU37" s="6"/>
      <c r="ATV37" s="7"/>
      <c r="ATW37" s="8"/>
      <c r="ATX37" s="9"/>
      <c r="ATY37" s="5"/>
      <c r="ATZ37" s="5"/>
      <c r="AUA37" s="6"/>
      <c r="AUB37" s="7"/>
      <c r="AUC37" s="8"/>
      <c r="AUD37" s="9"/>
      <c r="AUE37" s="5"/>
      <c r="AUF37" s="5"/>
      <c r="AUG37" s="6"/>
      <c r="AUH37" s="7"/>
      <c r="AUI37" s="8"/>
      <c r="AUJ37" s="9"/>
      <c r="AUK37" s="5"/>
      <c r="AUL37" s="5"/>
      <c r="AUM37" s="6"/>
      <c r="AUN37" s="7"/>
      <c r="AUO37" s="8"/>
      <c r="AUP37" s="9"/>
      <c r="AUQ37" s="5"/>
      <c r="AUR37" s="5"/>
      <c r="AUS37" s="6"/>
      <c r="AUT37" s="7"/>
      <c r="AUU37" s="8"/>
      <c r="AUV37" s="9"/>
      <c r="AUW37" s="5"/>
      <c r="AUX37" s="5"/>
      <c r="AUY37" s="6"/>
      <c r="AUZ37" s="7"/>
      <c r="AVA37" s="8"/>
      <c r="AVB37" s="9"/>
      <c r="AVC37" s="5"/>
      <c r="AVD37" s="5"/>
      <c r="AVE37" s="6"/>
      <c r="AVF37" s="7"/>
      <c r="AVG37" s="8"/>
      <c r="AVH37" s="9"/>
      <c r="AVI37" s="5"/>
      <c r="AVJ37" s="5"/>
      <c r="AVK37" s="6"/>
      <c r="AVL37" s="7"/>
      <c r="AVM37" s="8"/>
      <c r="AVN37" s="9"/>
      <c r="AVO37" s="5"/>
      <c r="AVP37" s="5"/>
      <c r="AVQ37" s="6"/>
      <c r="AVR37" s="7"/>
      <c r="AVS37" s="8"/>
      <c r="AVT37" s="9"/>
      <c r="AVU37" s="5"/>
      <c r="AVV37" s="5"/>
      <c r="AVW37" s="6"/>
      <c r="AVX37" s="7"/>
      <c r="AVY37" s="8"/>
      <c r="AVZ37" s="9"/>
      <c r="AWA37" s="5"/>
      <c r="AWB37" s="5"/>
      <c r="AWC37" s="6"/>
      <c r="AWD37" s="7"/>
      <c r="AWE37" s="8"/>
      <c r="AWF37" s="9"/>
      <c r="AWG37" s="5"/>
      <c r="AWH37" s="5"/>
      <c r="AWI37" s="6"/>
      <c r="AWJ37" s="7"/>
      <c r="AWK37" s="8"/>
      <c r="AWL37" s="9"/>
      <c r="AWM37" s="5"/>
      <c r="AWN37" s="5"/>
      <c r="AWO37" s="6"/>
      <c r="AWP37" s="7"/>
      <c r="AWQ37" s="8"/>
      <c r="AWR37" s="9"/>
      <c r="AWS37" s="5"/>
      <c r="AWT37" s="5"/>
      <c r="AWU37" s="6"/>
      <c r="AWV37" s="7"/>
      <c r="AWW37" s="8"/>
      <c r="AWX37" s="9"/>
      <c r="AWY37" s="5"/>
      <c r="AWZ37" s="5"/>
      <c r="AXA37" s="6"/>
      <c r="AXB37" s="7"/>
      <c r="AXC37" s="8"/>
      <c r="AXD37" s="9"/>
      <c r="AXE37" s="5"/>
      <c r="AXF37" s="5"/>
      <c r="AXG37" s="6"/>
      <c r="AXH37" s="7"/>
      <c r="AXI37" s="8"/>
      <c r="AXJ37" s="9"/>
      <c r="AXK37" s="5"/>
      <c r="AXL37" s="5"/>
      <c r="AXM37" s="6"/>
      <c r="AXN37" s="7"/>
      <c r="AXO37" s="8"/>
      <c r="AXP37" s="9"/>
      <c r="AXQ37" s="5"/>
      <c r="AXR37" s="5"/>
      <c r="AXS37" s="6"/>
      <c r="AXT37" s="7"/>
      <c r="AXU37" s="8"/>
      <c r="AXV37" s="9"/>
      <c r="AXW37" s="5"/>
      <c r="AXX37" s="5"/>
      <c r="AXY37" s="6"/>
      <c r="AXZ37" s="7"/>
      <c r="AYA37" s="8"/>
      <c r="AYB37" s="9"/>
      <c r="AYC37" s="5"/>
      <c r="AYD37" s="5"/>
      <c r="AYE37" s="6"/>
      <c r="AYF37" s="7"/>
      <c r="AYG37" s="8"/>
      <c r="AYH37" s="9"/>
      <c r="AYI37" s="5"/>
      <c r="AYJ37" s="5"/>
      <c r="AYK37" s="6"/>
      <c r="AYL37" s="7"/>
      <c r="AYM37" s="8"/>
      <c r="AYN37" s="9"/>
      <c r="AYO37" s="5"/>
      <c r="AYP37" s="5"/>
      <c r="AYQ37" s="6"/>
      <c r="AYR37" s="7"/>
      <c r="AYS37" s="8"/>
      <c r="AYT37" s="9"/>
      <c r="AYU37" s="5"/>
      <c r="AYV37" s="5"/>
      <c r="AYW37" s="6"/>
      <c r="AYX37" s="7"/>
      <c r="AYY37" s="8"/>
      <c r="AYZ37" s="9"/>
      <c r="AZA37" s="5"/>
      <c r="AZB37" s="5"/>
      <c r="AZC37" s="6"/>
      <c r="AZD37" s="7"/>
      <c r="AZE37" s="8"/>
      <c r="AZF37" s="9"/>
      <c r="AZG37" s="5"/>
      <c r="AZH37" s="5"/>
      <c r="AZI37" s="6"/>
      <c r="AZJ37" s="7"/>
      <c r="AZK37" s="8"/>
      <c r="AZL37" s="9"/>
      <c r="AZM37" s="5"/>
      <c r="AZN37" s="5"/>
      <c r="AZO37" s="6"/>
      <c r="AZP37" s="7"/>
      <c r="AZQ37" s="8"/>
      <c r="AZR37" s="9"/>
      <c r="AZS37" s="5"/>
      <c r="AZT37" s="5"/>
      <c r="AZU37" s="6"/>
      <c r="AZV37" s="7"/>
      <c r="AZW37" s="8"/>
      <c r="AZX37" s="9"/>
      <c r="AZY37" s="5"/>
      <c r="AZZ37" s="5"/>
      <c r="BAA37" s="6"/>
      <c r="BAB37" s="7"/>
      <c r="BAC37" s="8"/>
      <c r="BAD37" s="9"/>
      <c r="BAE37" s="5"/>
      <c r="BAF37" s="5"/>
      <c r="BAG37" s="6"/>
      <c r="BAH37" s="7"/>
      <c r="BAI37" s="8"/>
      <c r="BAJ37" s="9"/>
      <c r="BAK37" s="5"/>
      <c r="BAL37" s="5"/>
      <c r="BAM37" s="6"/>
      <c r="BAN37" s="7"/>
      <c r="BAO37" s="8"/>
      <c r="BAP37" s="9"/>
      <c r="BAQ37" s="5"/>
      <c r="BAR37" s="5"/>
      <c r="BAS37" s="6"/>
      <c r="BAT37" s="7"/>
      <c r="BAU37" s="8"/>
      <c r="BAV37" s="9"/>
      <c r="BAW37" s="5"/>
      <c r="BAX37" s="5"/>
      <c r="BAY37" s="6"/>
      <c r="BAZ37" s="7"/>
      <c r="BBA37" s="8"/>
      <c r="BBB37" s="9"/>
      <c r="BBC37" s="5"/>
      <c r="BBD37" s="5"/>
      <c r="BBE37" s="6"/>
      <c r="BBF37" s="7"/>
      <c r="BBG37" s="8"/>
      <c r="BBH37" s="9"/>
      <c r="BBI37" s="5"/>
      <c r="BBJ37" s="5"/>
      <c r="BBK37" s="6"/>
      <c r="BBL37" s="7"/>
      <c r="BBM37" s="8"/>
      <c r="BBN37" s="9"/>
      <c r="BBO37" s="5"/>
      <c r="BBP37" s="5"/>
      <c r="BBQ37" s="6"/>
      <c r="BBR37" s="7"/>
      <c r="BBS37" s="8"/>
      <c r="BBT37" s="9"/>
      <c r="BBU37" s="5"/>
      <c r="BBV37" s="5"/>
      <c r="BBW37" s="6"/>
      <c r="BBX37" s="7"/>
      <c r="BBY37" s="8"/>
      <c r="BBZ37" s="9"/>
      <c r="BCA37" s="5"/>
      <c r="BCB37" s="5"/>
      <c r="BCC37" s="6"/>
      <c r="BCD37" s="7"/>
      <c r="BCE37" s="8"/>
      <c r="BCF37" s="9"/>
      <c r="BCG37" s="5"/>
      <c r="BCH37" s="5"/>
      <c r="BCI37" s="6"/>
      <c r="BCJ37" s="7"/>
      <c r="BCK37" s="8"/>
      <c r="BCL37" s="9"/>
      <c r="BCM37" s="5"/>
      <c r="BCN37" s="5"/>
      <c r="BCO37" s="6"/>
      <c r="BCP37" s="7"/>
      <c r="BCQ37" s="8"/>
      <c r="BCR37" s="9"/>
      <c r="BCS37" s="5"/>
      <c r="BCT37" s="5"/>
      <c r="BCU37" s="6"/>
      <c r="BCV37" s="7"/>
      <c r="BCW37" s="8"/>
      <c r="BCX37" s="9"/>
      <c r="BCY37" s="5"/>
      <c r="BCZ37" s="5"/>
      <c r="BDA37" s="6"/>
      <c r="BDB37" s="7"/>
      <c r="BDC37" s="8"/>
      <c r="BDD37" s="9"/>
      <c r="BDE37" s="5"/>
      <c r="BDF37" s="5"/>
      <c r="BDG37" s="6"/>
      <c r="BDH37" s="7"/>
      <c r="BDI37" s="8"/>
      <c r="BDJ37" s="9"/>
      <c r="BDK37" s="5"/>
      <c r="BDL37" s="5"/>
      <c r="BDM37" s="6"/>
      <c r="BDN37" s="7"/>
      <c r="BDO37" s="8"/>
      <c r="BDP37" s="9"/>
      <c r="BDQ37" s="5"/>
      <c r="BDR37" s="5"/>
      <c r="BDS37" s="6"/>
      <c r="BDT37" s="7"/>
      <c r="BDU37" s="8"/>
      <c r="BDV37" s="9"/>
      <c r="BDW37" s="5"/>
      <c r="BDX37" s="5"/>
      <c r="BDY37" s="6"/>
      <c r="BDZ37" s="7"/>
      <c r="BEA37" s="8"/>
      <c r="BEB37" s="9"/>
      <c r="BEC37" s="5"/>
      <c r="BED37" s="5"/>
      <c r="BEE37" s="6"/>
      <c r="BEF37" s="7"/>
      <c r="BEG37" s="8"/>
      <c r="BEH37" s="9"/>
      <c r="BEI37" s="5"/>
      <c r="BEJ37" s="5"/>
      <c r="BEK37" s="6"/>
      <c r="BEL37" s="7"/>
      <c r="BEM37" s="8"/>
      <c r="BEN37" s="9"/>
      <c r="BEO37" s="5"/>
      <c r="BEP37" s="5"/>
      <c r="BEQ37" s="6"/>
      <c r="BER37" s="7"/>
      <c r="BES37" s="8"/>
      <c r="BET37" s="9"/>
      <c r="BEU37" s="5"/>
      <c r="BEV37" s="5"/>
      <c r="BEW37" s="6"/>
      <c r="BEX37" s="7"/>
      <c r="BEY37" s="8"/>
      <c r="BEZ37" s="9"/>
      <c r="BFA37" s="5"/>
      <c r="BFB37" s="5"/>
      <c r="BFC37" s="6"/>
      <c r="BFD37" s="7"/>
      <c r="BFE37" s="8"/>
      <c r="BFF37" s="9"/>
      <c r="BFG37" s="5"/>
      <c r="BFH37" s="5"/>
      <c r="BFI37" s="6"/>
      <c r="BFJ37" s="7"/>
      <c r="BFK37" s="8"/>
      <c r="BFL37" s="9"/>
      <c r="BFM37" s="5"/>
      <c r="BFN37" s="5"/>
      <c r="BFO37" s="6"/>
      <c r="BFP37" s="7"/>
      <c r="BFQ37" s="8"/>
      <c r="BFR37" s="9"/>
      <c r="BFS37" s="5"/>
      <c r="BFT37" s="5"/>
      <c r="BFU37" s="6"/>
      <c r="BFV37" s="7"/>
      <c r="BFW37" s="8"/>
      <c r="BFX37" s="9"/>
      <c r="BFY37" s="5"/>
      <c r="BFZ37" s="5"/>
      <c r="BGA37" s="6"/>
      <c r="BGB37" s="7"/>
      <c r="BGC37" s="8"/>
      <c r="BGD37" s="9"/>
      <c r="BGE37" s="5"/>
      <c r="BGF37" s="5"/>
      <c r="BGG37" s="6"/>
      <c r="BGH37" s="7"/>
      <c r="BGI37" s="8"/>
      <c r="BGJ37" s="9"/>
      <c r="BGK37" s="5"/>
      <c r="BGL37" s="5"/>
      <c r="BGM37" s="6"/>
      <c r="BGN37" s="7"/>
      <c r="BGO37" s="8"/>
      <c r="BGP37" s="9"/>
      <c r="BGQ37" s="5"/>
      <c r="BGR37" s="5"/>
      <c r="BGS37" s="6"/>
      <c r="BGT37" s="7"/>
      <c r="BGU37" s="8"/>
      <c r="BGV37" s="9"/>
      <c r="BGW37" s="5"/>
      <c r="BGX37" s="5"/>
      <c r="BGY37" s="6"/>
      <c r="BGZ37" s="7"/>
      <c r="BHA37" s="8"/>
      <c r="BHB37" s="9"/>
      <c r="BHC37" s="5"/>
      <c r="BHD37" s="5"/>
      <c r="BHE37" s="6"/>
      <c r="BHF37" s="7"/>
      <c r="BHG37" s="8"/>
      <c r="BHH37" s="9"/>
      <c r="BHI37" s="5"/>
      <c r="BHJ37" s="5"/>
      <c r="BHK37" s="6"/>
      <c r="BHL37" s="7"/>
      <c r="BHM37" s="8"/>
      <c r="BHN37" s="9"/>
      <c r="BHO37" s="5"/>
      <c r="BHP37" s="5"/>
      <c r="BHQ37" s="6"/>
      <c r="BHR37" s="7"/>
      <c r="BHS37" s="8"/>
      <c r="BHT37" s="9"/>
      <c r="BHU37" s="5"/>
      <c r="BHV37" s="5"/>
      <c r="BHW37" s="6"/>
      <c r="BHX37" s="7"/>
      <c r="BHY37" s="8"/>
      <c r="BHZ37" s="9"/>
      <c r="BIA37" s="5"/>
      <c r="BIB37" s="5"/>
      <c r="BIC37" s="6"/>
      <c r="BID37" s="7"/>
      <c r="BIE37" s="8"/>
      <c r="BIF37" s="9"/>
      <c r="BIG37" s="5"/>
      <c r="BIH37" s="5"/>
      <c r="BII37" s="6"/>
      <c r="BIJ37" s="7"/>
      <c r="BIK37" s="8"/>
      <c r="BIL37" s="9"/>
      <c r="BIM37" s="5"/>
      <c r="BIN37" s="5"/>
      <c r="BIO37" s="6"/>
      <c r="BIP37" s="7"/>
      <c r="BIQ37" s="8"/>
      <c r="BIR37" s="9"/>
      <c r="BIS37" s="5"/>
      <c r="BIT37" s="5"/>
      <c r="BIU37" s="6"/>
      <c r="BIV37" s="7"/>
      <c r="BIW37" s="8"/>
      <c r="BIX37" s="9"/>
      <c r="BIY37" s="5"/>
      <c r="BIZ37" s="5"/>
      <c r="BJA37" s="6"/>
      <c r="BJB37" s="7"/>
      <c r="BJC37" s="8"/>
      <c r="BJD37" s="9"/>
      <c r="BJE37" s="5"/>
      <c r="BJF37" s="5"/>
      <c r="BJG37" s="6"/>
      <c r="BJH37" s="7"/>
      <c r="BJI37" s="8"/>
      <c r="BJJ37" s="9"/>
      <c r="BJK37" s="5"/>
      <c r="BJL37" s="5"/>
      <c r="BJM37" s="6"/>
      <c r="BJN37" s="7"/>
      <c r="BJO37" s="8"/>
      <c r="BJP37" s="9"/>
      <c r="BJQ37" s="5"/>
      <c r="BJR37" s="5"/>
      <c r="BJS37" s="6"/>
      <c r="BJT37" s="7"/>
      <c r="BJU37" s="8"/>
      <c r="BJV37" s="9"/>
      <c r="BJW37" s="5"/>
      <c r="BJX37" s="5"/>
      <c r="BJY37" s="6"/>
      <c r="BJZ37" s="7"/>
      <c r="BKA37" s="8"/>
      <c r="BKB37" s="9"/>
      <c r="BKC37" s="5"/>
      <c r="BKD37" s="5"/>
      <c r="BKE37" s="6"/>
      <c r="BKF37" s="7"/>
      <c r="BKG37" s="8"/>
      <c r="BKH37" s="9"/>
      <c r="BKI37" s="5"/>
      <c r="BKJ37" s="5"/>
      <c r="BKK37" s="6"/>
      <c r="BKL37" s="7"/>
      <c r="BKM37" s="8"/>
      <c r="BKN37" s="9"/>
      <c r="BKO37" s="5"/>
      <c r="BKP37" s="5"/>
      <c r="BKQ37" s="6"/>
      <c r="BKR37" s="7"/>
      <c r="BKS37" s="8"/>
      <c r="BKT37" s="9"/>
      <c r="BKU37" s="5"/>
      <c r="BKV37" s="5"/>
      <c r="BKW37" s="6"/>
      <c r="BKX37" s="7"/>
      <c r="BKY37" s="8"/>
      <c r="BKZ37" s="9"/>
      <c r="BLA37" s="5"/>
      <c r="BLB37" s="5"/>
      <c r="BLC37" s="6"/>
      <c r="BLD37" s="7"/>
      <c r="BLE37" s="8"/>
      <c r="BLF37" s="9"/>
      <c r="BLG37" s="5"/>
      <c r="BLH37" s="5"/>
      <c r="BLI37" s="6"/>
      <c r="BLJ37" s="7"/>
      <c r="BLK37" s="8"/>
      <c r="BLL37" s="9"/>
      <c r="BLM37" s="5"/>
      <c r="BLN37" s="5"/>
      <c r="BLO37" s="6"/>
      <c r="BLP37" s="7"/>
      <c r="BLQ37" s="8"/>
      <c r="BLR37" s="9"/>
      <c r="BLS37" s="5"/>
      <c r="BLT37" s="5"/>
      <c r="BLU37" s="6"/>
      <c r="BLV37" s="7"/>
      <c r="BLW37" s="8"/>
      <c r="BLX37" s="9"/>
      <c r="BLY37" s="5"/>
      <c r="BLZ37" s="5"/>
      <c r="BMA37" s="6"/>
      <c r="BMB37" s="7"/>
      <c r="BMC37" s="8"/>
      <c r="BMD37" s="9"/>
      <c r="BME37" s="5"/>
      <c r="BMF37" s="5"/>
      <c r="BMG37" s="6"/>
      <c r="BMH37" s="7"/>
      <c r="BMI37" s="8"/>
      <c r="BMJ37" s="9"/>
      <c r="BMK37" s="5"/>
      <c r="BML37" s="5"/>
      <c r="BMM37" s="6"/>
      <c r="BMN37" s="7"/>
      <c r="BMO37" s="8"/>
      <c r="BMP37" s="9"/>
      <c r="BMQ37" s="5"/>
      <c r="BMR37" s="5"/>
      <c r="BMS37" s="6"/>
      <c r="BMT37" s="7"/>
      <c r="BMU37" s="8"/>
      <c r="BMV37" s="9"/>
      <c r="BMW37" s="5"/>
      <c r="BMX37" s="5"/>
      <c r="BMY37" s="6"/>
      <c r="BMZ37" s="7"/>
      <c r="BNA37" s="8"/>
      <c r="BNB37" s="9"/>
      <c r="BNC37" s="5"/>
      <c r="BND37" s="5"/>
      <c r="BNE37" s="6"/>
      <c r="BNF37" s="7"/>
      <c r="BNG37" s="8"/>
      <c r="BNH37" s="9"/>
      <c r="BNI37" s="5"/>
      <c r="BNJ37" s="5"/>
      <c r="BNK37" s="6"/>
      <c r="BNL37" s="7"/>
      <c r="BNM37" s="8"/>
      <c r="BNN37" s="9"/>
      <c r="BNO37" s="5"/>
      <c r="BNP37" s="5"/>
      <c r="BNQ37" s="6"/>
      <c r="BNR37" s="7"/>
      <c r="BNS37" s="8"/>
      <c r="BNT37" s="9"/>
      <c r="BNU37" s="5"/>
      <c r="BNV37" s="5"/>
      <c r="BNW37" s="6"/>
      <c r="BNX37" s="7"/>
      <c r="BNY37" s="8"/>
      <c r="BNZ37" s="9"/>
      <c r="BOA37" s="5"/>
      <c r="BOB37" s="5"/>
      <c r="BOC37" s="6"/>
      <c r="BOD37" s="7"/>
      <c r="BOE37" s="8"/>
      <c r="BOF37" s="9"/>
      <c r="BOG37" s="5"/>
      <c r="BOH37" s="5"/>
      <c r="BOI37" s="6"/>
      <c r="BOJ37" s="7"/>
      <c r="BOK37" s="8"/>
      <c r="BOL37" s="9"/>
      <c r="BOM37" s="5"/>
      <c r="BON37" s="5"/>
      <c r="BOO37" s="6"/>
      <c r="BOP37" s="7"/>
      <c r="BOQ37" s="8"/>
      <c r="BOR37" s="9"/>
      <c r="BOS37" s="5"/>
      <c r="BOT37" s="5"/>
      <c r="BOU37" s="6"/>
      <c r="BOV37" s="7"/>
      <c r="BOW37" s="8"/>
      <c r="BOX37" s="9"/>
      <c r="BOY37" s="5"/>
      <c r="BOZ37" s="5"/>
      <c r="BPA37" s="6"/>
      <c r="BPB37" s="7"/>
      <c r="BPC37" s="8"/>
      <c r="BPD37" s="9"/>
      <c r="BPE37" s="5"/>
      <c r="BPF37" s="5"/>
      <c r="BPG37" s="6"/>
      <c r="BPH37" s="7"/>
      <c r="BPI37" s="8"/>
      <c r="BPJ37" s="9"/>
      <c r="BPK37" s="5"/>
      <c r="BPL37" s="5"/>
      <c r="BPM37" s="6"/>
      <c r="BPN37" s="7"/>
      <c r="BPO37" s="8"/>
      <c r="BPP37" s="9"/>
      <c r="BPQ37" s="5"/>
      <c r="BPR37" s="5"/>
      <c r="BPS37" s="6"/>
      <c r="BPT37" s="7"/>
      <c r="BPU37" s="8"/>
      <c r="BPV37" s="9"/>
      <c r="BPW37" s="5"/>
      <c r="BPX37" s="5"/>
      <c r="BPY37" s="6"/>
      <c r="BPZ37" s="7"/>
      <c r="BQA37" s="8"/>
      <c r="BQB37" s="9"/>
      <c r="BQC37" s="5"/>
      <c r="BQD37" s="5"/>
      <c r="BQE37" s="6"/>
      <c r="BQF37" s="7"/>
      <c r="BQG37" s="8"/>
      <c r="BQH37" s="9"/>
      <c r="BQI37" s="5"/>
      <c r="BQJ37" s="5"/>
      <c r="BQK37" s="6"/>
      <c r="BQL37" s="7"/>
      <c r="BQM37" s="8"/>
      <c r="BQN37" s="9"/>
      <c r="BQO37" s="5"/>
      <c r="BQP37" s="5"/>
      <c r="BQQ37" s="6"/>
      <c r="BQR37" s="7"/>
      <c r="BQS37" s="8"/>
      <c r="BQT37" s="9"/>
      <c r="BQU37" s="5"/>
      <c r="BQV37" s="5"/>
      <c r="BQW37" s="6"/>
      <c r="BQX37" s="7"/>
      <c r="BQY37" s="8"/>
      <c r="BQZ37" s="9"/>
      <c r="BRA37" s="5"/>
      <c r="BRB37" s="5"/>
      <c r="BRC37" s="6"/>
      <c r="BRD37" s="7"/>
      <c r="BRE37" s="8"/>
      <c r="BRF37" s="9"/>
      <c r="BRG37" s="5"/>
      <c r="BRH37" s="5"/>
      <c r="BRI37" s="6"/>
      <c r="BRJ37" s="7"/>
      <c r="BRK37" s="8"/>
      <c r="BRL37" s="9"/>
      <c r="BRM37" s="5"/>
      <c r="BRN37" s="5"/>
      <c r="BRO37" s="6"/>
      <c r="BRP37" s="7"/>
      <c r="BRQ37" s="8"/>
      <c r="BRR37" s="9"/>
      <c r="BRS37" s="5"/>
      <c r="BRT37" s="5"/>
      <c r="BRU37" s="6"/>
      <c r="BRV37" s="7"/>
      <c r="BRW37" s="8"/>
      <c r="BRX37" s="9"/>
      <c r="BRY37" s="5"/>
      <c r="BRZ37" s="5"/>
      <c r="BSA37" s="6"/>
      <c r="BSB37" s="7"/>
      <c r="BSC37" s="8"/>
      <c r="BSD37" s="9"/>
      <c r="BSE37" s="5"/>
      <c r="BSF37" s="5"/>
      <c r="BSG37" s="6"/>
      <c r="BSH37" s="7"/>
      <c r="BSI37" s="8"/>
      <c r="BSJ37" s="9"/>
      <c r="BSK37" s="5"/>
      <c r="BSL37" s="5"/>
      <c r="BSM37" s="6"/>
      <c r="BSN37" s="7"/>
      <c r="BSO37" s="8"/>
      <c r="BSP37" s="9"/>
      <c r="BSQ37" s="5"/>
      <c r="BSR37" s="5"/>
      <c r="BSS37" s="6"/>
      <c r="BST37" s="7"/>
      <c r="BSU37" s="8"/>
      <c r="BSV37" s="9"/>
      <c r="BSW37" s="5"/>
      <c r="BSX37" s="5"/>
      <c r="BSY37" s="6"/>
      <c r="BSZ37" s="7"/>
      <c r="BTA37" s="8"/>
      <c r="BTB37" s="9"/>
      <c r="BTC37" s="5"/>
      <c r="BTD37" s="5"/>
      <c r="BTE37" s="6"/>
      <c r="BTF37" s="7"/>
      <c r="BTG37" s="8"/>
      <c r="BTH37" s="9"/>
      <c r="BTI37" s="5"/>
      <c r="BTJ37" s="5"/>
      <c r="BTK37" s="6"/>
      <c r="BTL37" s="7"/>
      <c r="BTM37" s="8"/>
      <c r="BTN37" s="9"/>
      <c r="BTO37" s="5"/>
      <c r="BTP37" s="5"/>
      <c r="BTQ37" s="6"/>
      <c r="BTR37" s="7"/>
      <c r="BTS37" s="8"/>
      <c r="BTT37" s="9"/>
      <c r="BTU37" s="5"/>
      <c r="BTV37" s="5"/>
      <c r="BTW37" s="6"/>
      <c r="BTX37" s="7"/>
      <c r="BTY37" s="8"/>
      <c r="BTZ37" s="9"/>
      <c r="BUA37" s="5"/>
      <c r="BUB37" s="5"/>
      <c r="BUC37" s="6"/>
      <c r="BUD37" s="7"/>
      <c r="BUE37" s="8"/>
      <c r="BUF37" s="9"/>
      <c r="BUG37" s="5"/>
      <c r="BUH37" s="5"/>
      <c r="BUI37" s="6"/>
      <c r="BUJ37" s="7"/>
      <c r="BUK37" s="8"/>
      <c r="BUL37" s="9"/>
      <c r="BUM37" s="5"/>
      <c r="BUN37" s="5"/>
      <c r="BUO37" s="6"/>
      <c r="BUP37" s="7"/>
      <c r="BUQ37" s="8"/>
      <c r="BUR37" s="9"/>
      <c r="BUS37" s="5"/>
      <c r="BUT37" s="5"/>
      <c r="BUU37" s="6"/>
      <c r="BUV37" s="7"/>
      <c r="BUW37" s="8"/>
      <c r="BUX37" s="9"/>
      <c r="BUY37" s="5"/>
      <c r="BUZ37" s="5"/>
      <c r="BVA37" s="6"/>
      <c r="BVB37" s="7"/>
      <c r="BVC37" s="8"/>
      <c r="BVD37" s="9"/>
      <c r="BVE37" s="5"/>
      <c r="BVF37" s="5"/>
      <c r="BVG37" s="6"/>
      <c r="BVH37" s="7"/>
      <c r="BVI37" s="8"/>
      <c r="BVJ37" s="9"/>
      <c r="BVK37" s="5"/>
      <c r="BVL37" s="5"/>
      <c r="BVM37" s="6"/>
      <c r="BVN37" s="7"/>
      <c r="BVO37" s="8"/>
      <c r="BVP37" s="9"/>
      <c r="BVQ37" s="5"/>
      <c r="BVR37" s="5"/>
      <c r="BVS37" s="6"/>
      <c r="BVT37" s="7"/>
      <c r="BVU37" s="8"/>
      <c r="BVV37" s="9"/>
      <c r="BVW37" s="5"/>
      <c r="BVX37" s="5"/>
      <c r="BVY37" s="6"/>
      <c r="BVZ37" s="7"/>
      <c r="BWA37" s="8"/>
      <c r="BWB37" s="9"/>
      <c r="BWC37" s="5"/>
      <c r="BWD37" s="5"/>
      <c r="BWE37" s="6"/>
      <c r="BWF37" s="7"/>
      <c r="BWG37" s="8"/>
      <c r="BWH37" s="9"/>
      <c r="BWI37" s="5"/>
      <c r="BWJ37" s="5"/>
      <c r="BWK37" s="6"/>
      <c r="BWL37" s="7"/>
      <c r="BWM37" s="8"/>
      <c r="BWN37" s="9"/>
      <c r="BWO37" s="5"/>
      <c r="BWP37" s="5"/>
      <c r="BWQ37" s="6"/>
      <c r="BWR37" s="7"/>
      <c r="BWS37" s="8"/>
      <c r="BWT37" s="9"/>
      <c r="BWU37" s="5"/>
      <c r="BWV37" s="5"/>
      <c r="BWW37" s="6"/>
      <c r="BWX37" s="7"/>
      <c r="BWY37" s="8"/>
      <c r="BWZ37" s="9"/>
      <c r="BXA37" s="5"/>
      <c r="BXB37" s="5"/>
      <c r="BXC37" s="6"/>
      <c r="BXD37" s="7"/>
      <c r="BXE37" s="8"/>
      <c r="BXF37" s="9"/>
      <c r="BXG37" s="5"/>
      <c r="BXH37" s="5"/>
      <c r="BXI37" s="6"/>
      <c r="BXJ37" s="7"/>
      <c r="BXK37" s="8"/>
      <c r="BXL37" s="9"/>
      <c r="BXM37" s="5"/>
      <c r="BXN37" s="5"/>
      <c r="BXO37" s="6"/>
      <c r="BXP37" s="7"/>
      <c r="BXQ37" s="8"/>
      <c r="BXR37" s="9"/>
      <c r="BXS37" s="5"/>
      <c r="BXT37" s="5"/>
      <c r="BXU37" s="6"/>
      <c r="BXV37" s="7"/>
      <c r="BXW37" s="8"/>
      <c r="BXX37" s="9"/>
      <c r="BXY37" s="5"/>
      <c r="BXZ37" s="5"/>
      <c r="BYA37" s="6"/>
      <c r="BYB37" s="7"/>
      <c r="BYC37" s="8"/>
      <c r="BYD37" s="9"/>
      <c r="BYE37" s="5"/>
      <c r="BYF37" s="5"/>
      <c r="BYG37" s="6"/>
      <c r="BYH37" s="7"/>
      <c r="BYI37" s="8"/>
      <c r="BYJ37" s="9"/>
      <c r="BYK37" s="5"/>
      <c r="BYL37" s="5"/>
      <c r="BYM37" s="6"/>
      <c r="BYN37" s="7"/>
      <c r="BYO37" s="8"/>
      <c r="BYP37" s="9"/>
      <c r="BYQ37" s="5"/>
      <c r="BYR37" s="5"/>
      <c r="BYS37" s="6"/>
      <c r="BYT37" s="7"/>
      <c r="BYU37" s="8"/>
      <c r="BYV37" s="9"/>
      <c r="BYW37" s="5"/>
      <c r="BYX37" s="5"/>
      <c r="BYY37" s="6"/>
      <c r="BYZ37" s="7"/>
      <c r="BZA37" s="8"/>
      <c r="BZB37" s="9"/>
      <c r="BZC37" s="5"/>
      <c r="BZD37" s="5"/>
      <c r="BZE37" s="6"/>
      <c r="BZF37" s="7"/>
      <c r="BZG37" s="8"/>
      <c r="BZH37" s="9"/>
      <c r="BZI37" s="5"/>
      <c r="BZJ37" s="5"/>
      <c r="BZK37" s="6"/>
      <c r="BZL37" s="7"/>
      <c r="BZM37" s="8"/>
      <c r="BZN37" s="9"/>
      <c r="BZO37" s="5"/>
      <c r="BZP37" s="5"/>
      <c r="BZQ37" s="6"/>
      <c r="BZR37" s="7"/>
      <c r="BZS37" s="8"/>
      <c r="BZT37" s="9"/>
      <c r="BZU37" s="5"/>
      <c r="BZV37" s="5"/>
      <c r="BZW37" s="6"/>
      <c r="BZX37" s="7"/>
      <c r="BZY37" s="8"/>
      <c r="BZZ37" s="9"/>
      <c r="CAA37" s="5"/>
      <c r="CAB37" s="5"/>
      <c r="CAC37" s="6"/>
      <c r="CAD37" s="7"/>
      <c r="CAE37" s="8"/>
      <c r="CAF37" s="9"/>
      <c r="CAG37" s="5"/>
      <c r="CAH37" s="5"/>
      <c r="CAI37" s="6"/>
      <c r="CAJ37" s="7"/>
      <c r="CAK37" s="8"/>
      <c r="CAL37" s="9"/>
      <c r="CAM37" s="5"/>
      <c r="CAN37" s="5"/>
      <c r="CAO37" s="6"/>
      <c r="CAP37" s="7"/>
      <c r="CAQ37" s="8"/>
      <c r="CAR37" s="9"/>
      <c r="CAS37" s="5"/>
      <c r="CAT37" s="5"/>
      <c r="CAU37" s="6"/>
      <c r="CAV37" s="7"/>
      <c r="CAW37" s="8"/>
      <c r="CAX37" s="9"/>
      <c r="CAY37" s="5"/>
      <c r="CAZ37" s="5"/>
      <c r="CBA37" s="6"/>
      <c r="CBB37" s="7"/>
      <c r="CBC37" s="8"/>
      <c r="CBD37" s="9"/>
      <c r="CBE37" s="5"/>
      <c r="CBF37" s="5"/>
      <c r="CBG37" s="6"/>
      <c r="CBH37" s="7"/>
      <c r="CBI37" s="8"/>
      <c r="CBJ37" s="9"/>
      <c r="CBK37" s="5"/>
      <c r="CBL37" s="5"/>
      <c r="CBM37" s="6"/>
      <c r="CBN37" s="7"/>
      <c r="CBO37" s="8"/>
      <c r="CBP37" s="9"/>
      <c r="CBQ37" s="5"/>
      <c r="CBR37" s="5"/>
      <c r="CBS37" s="6"/>
      <c r="CBT37" s="7"/>
      <c r="CBU37" s="8"/>
      <c r="CBV37" s="9"/>
      <c r="CBW37" s="5"/>
      <c r="CBX37" s="5"/>
      <c r="CBY37" s="6"/>
      <c r="CBZ37" s="7"/>
      <c r="CCA37" s="8"/>
      <c r="CCB37" s="9"/>
      <c r="CCC37" s="5"/>
      <c r="CCD37" s="5"/>
      <c r="CCE37" s="6"/>
      <c r="CCF37" s="7"/>
      <c r="CCG37" s="8"/>
      <c r="CCH37" s="9"/>
      <c r="CCI37" s="5"/>
      <c r="CCJ37" s="5"/>
      <c r="CCK37" s="6"/>
      <c r="CCL37" s="7"/>
      <c r="CCM37" s="8"/>
      <c r="CCN37" s="9"/>
      <c r="CCO37" s="5"/>
      <c r="CCP37" s="5"/>
      <c r="CCQ37" s="6"/>
      <c r="CCR37" s="7"/>
      <c r="CCS37" s="8"/>
      <c r="CCT37" s="9"/>
      <c r="CCU37" s="5"/>
      <c r="CCV37" s="5"/>
      <c r="CCW37" s="6"/>
      <c r="CCX37" s="7"/>
      <c r="CCY37" s="8"/>
      <c r="CCZ37" s="9"/>
      <c r="CDA37" s="5"/>
      <c r="CDB37" s="5"/>
      <c r="CDC37" s="6"/>
      <c r="CDD37" s="7"/>
      <c r="CDE37" s="8"/>
      <c r="CDF37" s="9"/>
      <c r="CDG37" s="5"/>
      <c r="CDH37" s="5"/>
      <c r="CDI37" s="6"/>
      <c r="CDJ37" s="7"/>
      <c r="CDK37" s="8"/>
      <c r="CDL37" s="9"/>
      <c r="CDM37" s="5"/>
      <c r="CDN37" s="5"/>
      <c r="CDO37" s="6"/>
      <c r="CDP37" s="7"/>
      <c r="CDQ37" s="8"/>
      <c r="CDR37" s="9"/>
      <c r="CDS37" s="5"/>
      <c r="CDT37" s="5"/>
      <c r="CDU37" s="6"/>
      <c r="CDV37" s="7"/>
      <c r="CDW37" s="8"/>
      <c r="CDX37" s="9"/>
      <c r="CDY37" s="5"/>
      <c r="CDZ37" s="5"/>
      <c r="CEA37" s="6"/>
      <c r="CEB37" s="7"/>
      <c r="CEC37" s="8"/>
      <c r="CED37" s="9"/>
      <c r="CEE37" s="5"/>
      <c r="CEF37" s="5"/>
      <c r="CEG37" s="6"/>
      <c r="CEH37" s="7"/>
      <c r="CEI37" s="8"/>
      <c r="CEJ37" s="9"/>
      <c r="CEK37" s="5"/>
      <c r="CEL37" s="5"/>
      <c r="CEM37" s="6"/>
      <c r="CEN37" s="7"/>
      <c r="CEO37" s="8"/>
      <c r="CEP37" s="9"/>
      <c r="CEQ37" s="5"/>
      <c r="CER37" s="5"/>
      <c r="CES37" s="6"/>
      <c r="CET37" s="7"/>
      <c r="CEU37" s="8"/>
      <c r="CEV37" s="9"/>
      <c r="CEW37" s="5"/>
      <c r="CEX37" s="5"/>
      <c r="CEY37" s="6"/>
      <c r="CEZ37" s="7"/>
      <c r="CFA37" s="8"/>
      <c r="CFB37" s="9"/>
      <c r="CFC37" s="5"/>
      <c r="CFD37" s="5"/>
      <c r="CFE37" s="6"/>
      <c r="CFF37" s="7"/>
      <c r="CFG37" s="8"/>
      <c r="CFH37" s="9"/>
      <c r="CFI37" s="5"/>
      <c r="CFJ37" s="5"/>
      <c r="CFK37" s="6"/>
      <c r="CFL37" s="7"/>
      <c r="CFM37" s="8"/>
      <c r="CFN37" s="9"/>
      <c r="CFO37" s="5"/>
      <c r="CFP37" s="5"/>
      <c r="CFQ37" s="6"/>
      <c r="CFR37" s="7"/>
      <c r="CFS37" s="8"/>
      <c r="CFT37" s="9"/>
      <c r="CFU37" s="5"/>
      <c r="CFV37" s="5"/>
      <c r="CFW37" s="6"/>
      <c r="CFX37" s="7"/>
      <c r="CFY37" s="8"/>
      <c r="CFZ37" s="9"/>
      <c r="CGA37" s="5"/>
      <c r="CGB37" s="5"/>
      <c r="CGC37" s="6"/>
      <c r="CGD37" s="7"/>
      <c r="CGE37" s="8"/>
      <c r="CGF37" s="9"/>
      <c r="CGG37" s="5"/>
      <c r="CGH37" s="5"/>
      <c r="CGI37" s="6"/>
      <c r="CGJ37" s="7"/>
      <c r="CGK37" s="8"/>
      <c r="CGL37" s="9"/>
      <c r="CGM37" s="5"/>
      <c r="CGN37" s="5"/>
      <c r="CGO37" s="6"/>
      <c r="CGP37" s="7"/>
      <c r="CGQ37" s="8"/>
      <c r="CGR37" s="9"/>
      <c r="CGS37" s="5"/>
      <c r="CGT37" s="5"/>
      <c r="CGU37" s="6"/>
      <c r="CGV37" s="7"/>
      <c r="CGW37" s="8"/>
      <c r="CGX37" s="9"/>
      <c r="CGY37" s="5"/>
      <c r="CGZ37" s="5"/>
      <c r="CHA37" s="6"/>
      <c r="CHB37" s="7"/>
      <c r="CHC37" s="8"/>
      <c r="CHD37" s="9"/>
      <c r="CHE37" s="5"/>
      <c r="CHF37" s="5"/>
      <c r="CHG37" s="6"/>
      <c r="CHH37" s="7"/>
      <c r="CHI37" s="8"/>
      <c r="CHJ37" s="9"/>
      <c r="CHK37" s="5"/>
      <c r="CHL37" s="5"/>
      <c r="CHM37" s="6"/>
      <c r="CHN37" s="7"/>
      <c r="CHO37" s="8"/>
      <c r="CHP37" s="9"/>
      <c r="CHQ37" s="5"/>
      <c r="CHR37" s="5"/>
      <c r="CHS37" s="6"/>
      <c r="CHT37" s="7"/>
      <c r="CHU37" s="8"/>
      <c r="CHV37" s="9"/>
      <c r="CHW37" s="5"/>
      <c r="CHX37" s="5"/>
      <c r="CHY37" s="6"/>
      <c r="CHZ37" s="7"/>
      <c r="CIA37" s="8"/>
      <c r="CIB37" s="9"/>
      <c r="CIC37" s="5"/>
      <c r="CID37" s="5"/>
      <c r="CIE37" s="6"/>
      <c r="CIF37" s="7"/>
      <c r="CIG37" s="8"/>
      <c r="CIH37" s="9"/>
      <c r="CII37" s="5"/>
      <c r="CIJ37" s="5"/>
      <c r="CIK37" s="6"/>
      <c r="CIL37" s="7"/>
      <c r="CIM37" s="8"/>
      <c r="CIN37" s="9"/>
      <c r="CIO37" s="5"/>
      <c r="CIP37" s="5"/>
      <c r="CIQ37" s="6"/>
      <c r="CIR37" s="7"/>
      <c r="CIS37" s="8"/>
      <c r="CIT37" s="9"/>
      <c r="CIU37" s="5"/>
      <c r="CIV37" s="5"/>
      <c r="CIW37" s="6"/>
      <c r="CIX37" s="7"/>
      <c r="CIY37" s="8"/>
      <c r="CIZ37" s="9"/>
      <c r="CJA37" s="5"/>
      <c r="CJB37" s="5"/>
      <c r="CJC37" s="6"/>
      <c r="CJD37" s="7"/>
      <c r="CJE37" s="8"/>
      <c r="CJF37" s="9"/>
      <c r="CJG37" s="5"/>
      <c r="CJH37" s="5"/>
      <c r="CJI37" s="6"/>
      <c r="CJJ37" s="7"/>
      <c r="CJK37" s="8"/>
      <c r="CJL37" s="9"/>
      <c r="CJM37" s="5"/>
      <c r="CJN37" s="5"/>
      <c r="CJO37" s="6"/>
      <c r="CJP37" s="7"/>
      <c r="CJQ37" s="8"/>
      <c r="CJR37" s="9"/>
      <c r="CJS37" s="5"/>
      <c r="CJT37" s="5"/>
      <c r="CJU37" s="6"/>
      <c r="CJV37" s="7"/>
      <c r="CJW37" s="8"/>
      <c r="CJX37" s="9"/>
      <c r="CJY37" s="5"/>
      <c r="CJZ37" s="5"/>
      <c r="CKA37" s="6"/>
      <c r="CKB37" s="7"/>
      <c r="CKC37" s="8"/>
      <c r="CKD37" s="9"/>
      <c r="CKE37" s="5"/>
      <c r="CKF37" s="5"/>
      <c r="CKG37" s="6"/>
      <c r="CKH37" s="7"/>
      <c r="CKI37" s="8"/>
      <c r="CKJ37" s="9"/>
      <c r="CKK37" s="5"/>
      <c r="CKL37" s="5"/>
      <c r="CKM37" s="6"/>
      <c r="CKN37" s="7"/>
      <c r="CKO37" s="8"/>
      <c r="CKP37" s="9"/>
      <c r="CKQ37" s="5"/>
      <c r="CKR37" s="5"/>
      <c r="CKS37" s="6"/>
      <c r="CKT37" s="7"/>
      <c r="CKU37" s="8"/>
      <c r="CKV37" s="9"/>
      <c r="CKW37" s="5"/>
      <c r="CKX37" s="5"/>
      <c r="CKY37" s="6"/>
      <c r="CKZ37" s="7"/>
      <c r="CLA37" s="8"/>
      <c r="CLB37" s="9"/>
      <c r="CLC37" s="5"/>
      <c r="CLD37" s="5"/>
      <c r="CLE37" s="6"/>
      <c r="CLF37" s="7"/>
      <c r="CLG37" s="8"/>
      <c r="CLH37" s="9"/>
      <c r="CLI37" s="5"/>
      <c r="CLJ37" s="5"/>
      <c r="CLK37" s="6"/>
      <c r="CLL37" s="7"/>
      <c r="CLM37" s="8"/>
      <c r="CLN37" s="9"/>
      <c r="CLO37" s="5"/>
      <c r="CLP37" s="5"/>
      <c r="CLQ37" s="6"/>
      <c r="CLR37" s="7"/>
      <c r="CLS37" s="8"/>
      <c r="CLT37" s="9"/>
      <c r="CLU37" s="5"/>
      <c r="CLV37" s="5"/>
      <c r="CLW37" s="6"/>
      <c r="CLX37" s="7"/>
      <c r="CLY37" s="8"/>
      <c r="CLZ37" s="9"/>
      <c r="CMA37" s="5"/>
      <c r="CMB37" s="5"/>
      <c r="CMC37" s="6"/>
      <c r="CMD37" s="7"/>
      <c r="CME37" s="8"/>
      <c r="CMF37" s="9"/>
      <c r="CMG37" s="5"/>
      <c r="CMH37" s="5"/>
      <c r="CMI37" s="6"/>
      <c r="CMJ37" s="7"/>
      <c r="CMK37" s="8"/>
      <c r="CML37" s="9"/>
      <c r="CMM37" s="5"/>
      <c r="CMN37" s="5"/>
      <c r="CMO37" s="6"/>
      <c r="CMP37" s="7"/>
      <c r="CMQ37" s="8"/>
      <c r="CMR37" s="9"/>
      <c r="CMS37" s="5"/>
      <c r="CMT37" s="5"/>
      <c r="CMU37" s="6"/>
      <c r="CMV37" s="7"/>
      <c r="CMW37" s="8"/>
      <c r="CMX37" s="9"/>
      <c r="CMY37" s="5"/>
      <c r="CMZ37" s="5"/>
      <c r="CNA37" s="6"/>
      <c r="CNB37" s="7"/>
      <c r="CNC37" s="8"/>
      <c r="CND37" s="9"/>
      <c r="CNE37" s="5"/>
      <c r="CNF37" s="5"/>
      <c r="CNG37" s="6"/>
      <c r="CNH37" s="7"/>
      <c r="CNI37" s="8"/>
      <c r="CNJ37" s="9"/>
      <c r="CNK37" s="5"/>
      <c r="CNL37" s="5"/>
      <c r="CNM37" s="6"/>
      <c r="CNN37" s="7"/>
      <c r="CNO37" s="8"/>
      <c r="CNP37" s="9"/>
      <c r="CNQ37" s="5"/>
      <c r="CNR37" s="5"/>
      <c r="CNS37" s="6"/>
      <c r="CNT37" s="7"/>
      <c r="CNU37" s="8"/>
      <c r="CNV37" s="9"/>
      <c r="CNW37" s="5"/>
      <c r="CNX37" s="5"/>
      <c r="CNY37" s="6"/>
      <c r="CNZ37" s="7"/>
      <c r="COA37" s="8"/>
      <c r="COB37" s="9"/>
      <c r="COC37" s="5"/>
      <c r="COD37" s="5"/>
      <c r="COE37" s="6"/>
      <c r="COF37" s="7"/>
      <c r="COG37" s="8"/>
      <c r="COH37" s="9"/>
      <c r="COI37" s="5"/>
      <c r="COJ37" s="5"/>
      <c r="COK37" s="6"/>
      <c r="COL37" s="7"/>
      <c r="COM37" s="8"/>
      <c r="CON37" s="9"/>
      <c r="COO37" s="5"/>
      <c r="COP37" s="5"/>
      <c r="COQ37" s="6"/>
      <c r="COR37" s="7"/>
      <c r="COS37" s="8"/>
      <c r="COT37" s="9"/>
      <c r="COU37" s="5"/>
      <c r="COV37" s="5"/>
      <c r="COW37" s="6"/>
      <c r="COX37" s="7"/>
      <c r="COY37" s="8"/>
      <c r="COZ37" s="9"/>
      <c r="CPA37" s="5"/>
      <c r="CPB37" s="5"/>
      <c r="CPC37" s="6"/>
      <c r="CPD37" s="7"/>
      <c r="CPE37" s="8"/>
      <c r="CPF37" s="9"/>
      <c r="CPG37" s="5"/>
      <c r="CPH37" s="5"/>
      <c r="CPI37" s="6"/>
      <c r="CPJ37" s="7"/>
      <c r="CPK37" s="8"/>
      <c r="CPL37" s="9"/>
      <c r="CPM37" s="5"/>
      <c r="CPN37" s="5"/>
      <c r="CPO37" s="6"/>
      <c r="CPP37" s="7"/>
      <c r="CPQ37" s="8"/>
      <c r="CPR37" s="9"/>
      <c r="CPS37" s="5"/>
      <c r="CPT37" s="5"/>
      <c r="CPU37" s="6"/>
      <c r="CPV37" s="7"/>
      <c r="CPW37" s="8"/>
      <c r="CPX37" s="9"/>
      <c r="CPY37" s="5"/>
      <c r="CPZ37" s="5"/>
      <c r="CQA37" s="6"/>
      <c r="CQB37" s="7"/>
      <c r="CQC37" s="8"/>
      <c r="CQD37" s="9"/>
      <c r="CQE37" s="5"/>
      <c r="CQF37" s="5"/>
      <c r="CQG37" s="6"/>
      <c r="CQH37" s="7"/>
      <c r="CQI37" s="8"/>
      <c r="CQJ37" s="9"/>
      <c r="CQK37" s="5"/>
      <c r="CQL37" s="5"/>
      <c r="CQM37" s="6"/>
      <c r="CQN37" s="7"/>
      <c r="CQO37" s="8"/>
      <c r="CQP37" s="9"/>
      <c r="CQQ37" s="5"/>
      <c r="CQR37" s="5"/>
      <c r="CQS37" s="6"/>
      <c r="CQT37" s="7"/>
      <c r="CQU37" s="8"/>
      <c r="CQV37" s="9"/>
      <c r="CQW37" s="5"/>
      <c r="CQX37" s="5"/>
      <c r="CQY37" s="6"/>
      <c r="CQZ37" s="7"/>
      <c r="CRA37" s="8"/>
      <c r="CRB37" s="9"/>
      <c r="CRC37" s="5"/>
      <c r="CRD37" s="5"/>
      <c r="CRE37" s="6"/>
      <c r="CRF37" s="7"/>
      <c r="CRG37" s="8"/>
      <c r="CRH37" s="9"/>
      <c r="CRI37" s="5"/>
      <c r="CRJ37" s="5"/>
      <c r="CRK37" s="6"/>
      <c r="CRL37" s="7"/>
      <c r="CRM37" s="8"/>
      <c r="CRN37" s="9"/>
      <c r="CRO37" s="5"/>
      <c r="CRP37" s="5"/>
      <c r="CRQ37" s="6"/>
      <c r="CRR37" s="7"/>
      <c r="CRS37" s="8"/>
      <c r="CRT37" s="9"/>
      <c r="CRU37" s="5"/>
      <c r="CRV37" s="5"/>
      <c r="CRW37" s="6"/>
      <c r="CRX37" s="7"/>
      <c r="CRY37" s="8"/>
      <c r="CRZ37" s="9"/>
      <c r="CSA37" s="5"/>
      <c r="CSB37" s="5"/>
      <c r="CSC37" s="6"/>
      <c r="CSD37" s="7"/>
      <c r="CSE37" s="8"/>
      <c r="CSF37" s="9"/>
      <c r="CSG37" s="5"/>
      <c r="CSH37" s="5"/>
      <c r="CSI37" s="6"/>
      <c r="CSJ37" s="7"/>
      <c r="CSK37" s="8"/>
      <c r="CSL37" s="9"/>
      <c r="CSM37" s="5"/>
      <c r="CSN37" s="5"/>
      <c r="CSO37" s="6"/>
      <c r="CSP37" s="7"/>
      <c r="CSQ37" s="8"/>
      <c r="CSR37" s="9"/>
      <c r="CSS37" s="5"/>
      <c r="CST37" s="5"/>
      <c r="CSU37" s="6"/>
      <c r="CSV37" s="7"/>
      <c r="CSW37" s="8"/>
      <c r="CSX37" s="9"/>
      <c r="CSY37" s="5"/>
      <c r="CSZ37" s="5"/>
      <c r="CTA37" s="6"/>
      <c r="CTB37" s="7"/>
      <c r="CTC37" s="8"/>
      <c r="CTD37" s="9"/>
      <c r="CTE37" s="5"/>
      <c r="CTF37" s="5"/>
      <c r="CTG37" s="6"/>
      <c r="CTH37" s="7"/>
      <c r="CTI37" s="8"/>
      <c r="CTJ37" s="9"/>
      <c r="CTK37" s="5"/>
      <c r="CTL37" s="5"/>
      <c r="CTM37" s="6"/>
      <c r="CTN37" s="7"/>
      <c r="CTO37" s="8"/>
      <c r="CTP37" s="9"/>
      <c r="CTQ37" s="5"/>
      <c r="CTR37" s="5"/>
      <c r="CTS37" s="6"/>
      <c r="CTT37" s="7"/>
      <c r="CTU37" s="8"/>
      <c r="CTV37" s="9"/>
      <c r="CTW37" s="5"/>
      <c r="CTX37" s="5"/>
      <c r="CTY37" s="6"/>
      <c r="CTZ37" s="7"/>
      <c r="CUA37" s="8"/>
      <c r="CUB37" s="9"/>
      <c r="CUC37" s="5"/>
      <c r="CUD37" s="5"/>
      <c r="CUE37" s="6"/>
      <c r="CUF37" s="7"/>
      <c r="CUG37" s="8"/>
      <c r="CUH37" s="9"/>
      <c r="CUI37" s="5"/>
      <c r="CUJ37" s="5"/>
      <c r="CUK37" s="6"/>
      <c r="CUL37" s="7"/>
      <c r="CUM37" s="8"/>
      <c r="CUN37" s="9"/>
      <c r="CUO37" s="5"/>
      <c r="CUP37" s="5"/>
      <c r="CUQ37" s="6"/>
      <c r="CUR37" s="7"/>
      <c r="CUS37" s="8"/>
      <c r="CUT37" s="9"/>
      <c r="CUU37" s="5"/>
      <c r="CUV37" s="5"/>
      <c r="CUW37" s="6"/>
      <c r="CUX37" s="7"/>
      <c r="CUY37" s="8"/>
      <c r="CUZ37" s="9"/>
      <c r="CVA37" s="5"/>
      <c r="CVB37" s="5"/>
      <c r="CVC37" s="6"/>
      <c r="CVD37" s="7"/>
      <c r="CVE37" s="8"/>
      <c r="CVF37" s="9"/>
      <c r="CVG37" s="5"/>
      <c r="CVH37" s="5"/>
      <c r="CVI37" s="6"/>
      <c r="CVJ37" s="7"/>
      <c r="CVK37" s="8"/>
      <c r="CVL37" s="9"/>
      <c r="CVM37" s="5"/>
      <c r="CVN37" s="5"/>
      <c r="CVO37" s="6"/>
      <c r="CVP37" s="7"/>
      <c r="CVQ37" s="8"/>
      <c r="CVR37" s="9"/>
      <c r="CVS37" s="5"/>
      <c r="CVT37" s="5"/>
      <c r="CVU37" s="6"/>
      <c r="CVV37" s="7"/>
      <c r="CVW37" s="8"/>
      <c r="CVX37" s="9"/>
      <c r="CVY37" s="5"/>
      <c r="CVZ37" s="5"/>
      <c r="CWA37" s="6"/>
      <c r="CWB37" s="7"/>
      <c r="CWC37" s="8"/>
      <c r="CWD37" s="9"/>
      <c r="CWE37" s="5"/>
      <c r="CWF37" s="5"/>
      <c r="CWG37" s="6"/>
      <c r="CWH37" s="7"/>
      <c r="CWI37" s="8"/>
      <c r="CWJ37" s="9"/>
      <c r="CWK37" s="5"/>
      <c r="CWL37" s="5"/>
      <c r="CWM37" s="6"/>
      <c r="CWN37" s="7"/>
      <c r="CWO37" s="8"/>
      <c r="CWP37" s="9"/>
      <c r="CWQ37" s="5"/>
      <c r="CWR37" s="5"/>
      <c r="CWS37" s="6"/>
      <c r="CWT37" s="7"/>
      <c r="CWU37" s="8"/>
      <c r="CWV37" s="9"/>
      <c r="CWW37" s="5"/>
      <c r="CWX37" s="5"/>
      <c r="CWY37" s="6"/>
      <c r="CWZ37" s="7"/>
      <c r="CXA37" s="8"/>
      <c r="CXB37" s="9"/>
      <c r="CXC37" s="5"/>
      <c r="CXD37" s="5"/>
      <c r="CXE37" s="6"/>
      <c r="CXF37" s="7"/>
      <c r="CXG37" s="8"/>
      <c r="CXH37" s="9"/>
      <c r="CXI37" s="5"/>
      <c r="CXJ37" s="5"/>
      <c r="CXK37" s="6"/>
      <c r="CXL37" s="7"/>
      <c r="CXM37" s="8"/>
      <c r="CXN37" s="9"/>
      <c r="CXO37" s="5"/>
      <c r="CXP37" s="5"/>
      <c r="CXQ37" s="6"/>
      <c r="CXR37" s="7"/>
      <c r="CXS37" s="8"/>
      <c r="CXT37" s="9"/>
      <c r="CXU37" s="5"/>
      <c r="CXV37" s="5"/>
      <c r="CXW37" s="6"/>
      <c r="CXX37" s="7"/>
      <c r="CXY37" s="8"/>
      <c r="CXZ37" s="9"/>
      <c r="CYA37" s="5"/>
      <c r="CYB37" s="5"/>
      <c r="CYC37" s="6"/>
      <c r="CYD37" s="7"/>
      <c r="CYE37" s="8"/>
      <c r="CYF37" s="9"/>
      <c r="CYG37" s="5"/>
      <c r="CYH37" s="5"/>
      <c r="CYI37" s="6"/>
      <c r="CYJ37" s="7"/>
      <c r="CYK37" s="8"/>
      <c r="CYL37" s="9"/>
      <c r="CYM37" s="5"/>
      <c r="CYN37" s="5"/>
      <c r="CYO37" s="6"/>
      <c r="CYP37" s="7"/>
      <c r="CYQ37" s="8"/>
      <c r="CYR37" s="9"/>
      <c r="CYS37" s="5"/>
      <c r="CYT37" s="5"/>
      <c r="CYU37" s="6"/>
      <c r="CYV37" s="7"/>
      <c r="CYW37" s="8"/>
      <c r="CYX37" s="9"/>
      <c r="CYY37" s="5"/>
      <c r="CYZ37" s="5"/>
      <c r="CZA37" s="6"/>
      <c r="CZB37" s="7"/>
      <c r="CZC37" s="8"/>
      <c r="CZD37" s="9"/>
      <c r="CZE37" s="5"/>
      <c r="CZF37" s="5"/>
      <c r="CZG37" s="6"/>
      <c r="CZH37" s="7"/>
      <c r="CZI37" s="8"/>
      <c r="CZJ37" s="9"/>
      <c r="CZK37" s="5"/>
      <c r="CZL37" s="5"/>
      <c r="CZM37" s="6"/>
      <c r="CZN37" s="7"/>
      <c r="CZO37" s="8"/>
      <c r="CZP37" s="9"/>
      <c r="CZQ37" s="5"/>
      <c r="CZR37" s="5"/>
      <c r="CZS37" s="6"/>
      <c r="CZT37" s="7"/>
      <c r="CZU37" s="8"/>
      <c r="CZV37" s="9"/>
      <c r="CZW37" s="5"/>
      <c r="CZX37" s="5"/>
      <c r="CZY37" s="6"/>
      <c r="CZZ37" s="7"/>
      <c r="DAA37" s="8"/>
      <c r="DAB37" s="9"/>
      <c r="DAC37" s="5"/>
      <c r="DAD37" s="5"/>
      <c r="DAE37" s="6"/>
      <c r="DAF37" s="7"/>
      <c r="DAG37" s="8"/>
      <c r="DAH37" s="9"/>
      <c r="DAI37" s="5"/>
      <c r="DAJ37" s="5"/>
      <c r="DAK37" s="6"/>
      <c r="DAL37" s="7"/>
      <c r="DAM37" s="8"/>
      <c r="DAN37" s="9"/>
      <c r="DAO37" s="5"/>
      <c r="DAP37" s="5"/>
      <c r="DAQ37" s="6"/>
      <c r="DAR37" s="7"/>
      <c r="DAS37" s="8"/>
      <c r="DAT37" s="9"/>
      <c r="DAU37" s="5"/>
      <c r="DAV37" s="5"/>
      <c r="DAW37" s="6"/>
      <c r="DAX37" s="7"/>
      <c r="DAY37" s="8"/>
      <c r="DAZ37" s="9"/>
      <c r="DBA37" s="5"/>
      <c r="DBB37" s="5"/>
      <c r="DBC37" s="6"/>
      <c r="DBD37" s="7"/>
      <c r="DBE37" s="8"/>
      <c r="DBF37" s="9"/>
      <c r="DBG37" s="5"/>
      <c r="DBH37" s="5"/>
      <c r="DBI37" s="6"/>
      <c r="DBJ37" s="7"/>
      <c r="DBK37" s="8"/>
      <c r="DBL37" s="9"/>
      <c r="DBM37" s="5"/>
      <c r="DBN37" s="5"/>
      <c r="DBO37" s="6"/>
      <c r="DBP37" s="7"/>
      <c r="DBQ37" s="8"/>
      <c r="DBR37" s="9"/>
      <c r="DBS37" s="5"/>
      <c r="DBT37" s="5"/>
      <c r="DBU37" s="6"/>
      <c r="DBV37" s="7"/>
      <c r="DBW37" s="8"/>
      <c r="DBX37" s="9"/>
      <c r="DBY37" s="5"/>
      <c r="DBZ37" s="5"/>
      <c r="DCA37" s="6"/>
      <c r="DCB37" s="7"/>
      <c r="DCC37" s="8"/>
      <c r="DCD37" s="9"/>
      <c r="DCE37" s="5"/>
      <c r="DCF37" s="5"/>
      <c r="DCG37" s="6"/>
      <c r="DCH37" s="7"/>
      <c r="DCI37" s="8"/>
      <c r="DCJ37" s="9"/>
      <c r="DCK37" s="5"/>
      <c r="DCL37" s="5"/>
      <c r="DCM37" s="6"/>
      <c r="DCN37" s="7"/>
      <c r="DCO37" s="8"/>
      <c r="DCP37" s="9"/>
      <c r="DCQ37" s="5"/>
      <c r="DCR37" s="5"/>
      <c r="DCS37" s="6"/>
      <c r="DCT37" s="7"/>
      <c r="DCU37" s="8"/>
      <c r="DCV37" s="9"/>
      <c r="DCW37" s="5"/>
      <c r="DCX37" s="5"/>
      <c r="DCY37" s="6"/>
      <c r="DCZ37" s="7"/>
      <c r="DDA37" s="8"/>
      <c r="DDB37" s="9"/>
      <c r="DDC37" s="5"/>
      <c r="DDD37" s="5"/>
      <c r="DDE37" s="6"/>
      <c r="DDF37" s="7"/>
      <c r="DDG37" s="8"/>
      <c r="DDH37" s="9"/>
      <c r="DDI37" s="5"/>
      <c r="DDJ37" s="5"/>
      <c r="DDK37" s="6"/>
      <c r="DDL37" s="7"/>
      <c r="DDM37" s="8"/>
      <c r="DDN37" s="9"/>
      <c r="DDO37" s="5"/>
      <c r="DDP37" s="5"/>
      <c r="DDQ37" s="6"/>
      <c r="DDR37" s="7"/>
      <c r="DDS37" s="8"/>
      <c r="DDT37" s="9"/>
      <c r="DDU37" s="5"/>
      <c r="DDV37" s="5"/>
      <c r="DDW37" s="6"/>
      <c r="DDX37" s="7"/>
      <c r="DDY37" s="8"/>
      <c r="DDZ37" s="9"/>
      <c r="DEA37" s="5"/>
      <c r="DEB37" s="5"/>
      <c r="DEC37" s="6"/>
      <c r="DED37" s="7"/>
      <c r="DEE37" s="8"/>
      <c r="DEF37" s="9"/>
      <c r="DEG37" s="5"/>
      <c r="DEH37" s="5"/>
      <c r="DEI37" s="6"/>
      <c r="DEJ37" s="7"/>
      <c r="DEK37" s="8"/>
      <c r="DEL37" s="9"/>
      <c r="DEM37" s="5"/>
      <c r="DEN37" s="5"/>
      <c r="DEO37" s="6"/>
      <c r="DEP37" s="7"/>
      <c r="DEQ37" s="8"/>
      <c r="DER37" s="9"/>
      <c r="DES37" s="5"/>
      <c r="DET37" s="5"/>
      <c r="DEU37" s="6"/>
      <c r="DEV37" s="7"/>
      <c r="DEW37" s="8"/>
      <c r="DEX37" s="9"/>
      <c r="DEY37" s="5"/>
      <c r="DEZ37" s="5"/>
      <c r="DFA37" s="6"/>
      <c r="DFB37" s="7"/>
      <c r="DFC37" s="8"/>
      <c r="DFD37" s="9"/>
      <c r="DFE37" s="5"/>
      <c r="DFF37" s="5"/>
      <c r="DFG37" s="6"/>
      <c r="DFH37" s="7"/>
      <c r="DFI37" s="8"/>
      <c r="DFJ37" s="9"/>
      <c r="DFK37" s="5"/>
      <c r="DFL37" s="5"/>
      <c r="DFM37" s="6"/>
      <c r="DFN37" s="7"/>
      <c r="DFO37" s="8"/>
      <c r="DFP37" s="9"/>
      <c r="DFQ37" s="5"/>
      <c r="DFR37" s="5"/>
      <c r="DFS37" s="6"/>
      <c r="DFT37" s="7"/>
      <c r="DFU37" s="8"/>
      <c r="DFV37" s="9"/>
      <c r="DFW37" s="5"/>
      <c r="DFX37" s="5"/>
      <c r="DFY37" s="6"/>
      <c r="DFZ37" s="7"/>
      <c r="DGA37" s="8"/>
      <c r="DGB37" s="9"/>
      <c r="DGC37" s="5"/>
      <c r="DGD37" s="5"/>
      <c r="DGE37" s="6"/>
      <c r="DGF37" s="7"/>
      <c r="DGG37" s="8"/>
      <c r="DGH37" s="9"/>
      <c r="DGI37" s="5"/>
      <c r="DGJ37" s="5"/>
      <c r="DGK37" s="6"/>
      <c r="DGL37" s="7"/>
      <c r="DGM37" s="8"/>
      <c r="DGN37" s="9"/>
      <c r="DGO37" s="5"/>
      <c r="DGP37" s="5"/>
      <c r="DGQ37" s="6"/>
      <c r="DGR37" s="7"/>
      <c r="DGS37" s="8"/>
      <c r="DGT37" s="9"/>
      <c r="DGU37" s="5"/>
      <c r="DGV37" s="5"/>
      <c r="DGW37" s="6"/>
      <c r="DGX37" s="7"/>
      <c r="DGY37" s="8"/>
      <c r="DGZ37" s="9"/>
      <c r="DHA37" s="5"/>
      <c r="DHB37" s="5"/>
      <c r="DHC37" s="6"/>
      <c r="DHD37" s="7"/>
      <c r="DHE37" s="8"/>
      <c r="DHF37" s="9"/>
      <c r="DHG37" s="5"/>
      <c r="DHH37" s="5"/>
      <c r="DHI37" s="6"/>
      <c r="DHJ37" s="7"/>
      <c r="DHK37" s="8"/>
      <c r="DHL37" s="9"/>
      <c r="DHM37" s="5"/>
      <c r="DHN37" s="5"/>
      <c r="DHO37" s="6"/>
      <c r="DHP37" s="7"/>
      <c r="DHQ37" s="8"/>
      <c r="DHR37" s="9"/>
      <c r="DHS37" s="5"/>
      <c r="DHT37" s="5"/>
      <c r="DHU37" s="6"/>
      <c r="DHV37" s="7"/>
      <c r="DHW37" s="8"/>
      <c r="DHX37" s="9"/>
      <c r="DHY37" s="5"/>
      <c r="DHZ37" s="5"/>
      <c r="DIA37" s="6"/>
      <c r="DIB37" s="7"/>
      <c r="DIC37" s="8"/>
      <c r="DID37" s="9"/>
      <c r="DIE37" s="5"/>
      <c r="DIF37" s="5"/>
      <c r="DIG37" s="6"/>
      <c r="DIH37" s="7"/>
      <c r="DII37" s="8"/>
      <c r="DIJ37" s="9"/>
      <c r="DIK37" s="5"/>
      <c r="DIL37" s="5"/>
      <c r="DIM37" s="6"/>
      <c r="DIN37" s="7"/>
      <c r="DIO37" s="8"/>
      <c r="DIP37" s="9"/>
      <c r="DIQ37" s="5"/>
      <c r="DIR37" s="5"/>
      <c r="DIS37" s="6"/>
      <c r="DIT37" s="7"/>
      <c r="DIU37" s="8"/>
      <c r="DIV37" s="9"/>
      <c r="DIW37" s="5"/>
      <c r="DIX37" s="5"/>
      <c r="DIY37" s="6"/>
      <c r="DIZ37" s="7"/>
      <c r="DJA37" s="8"/>
      <c r="DJB37" s="9"/>
      <c r="DJC37" s="5"/>
      <c r="DJD37" s="5"/>
      <c r="DJE37" s="6"/>
      <c r="DJF37" s="7"/>
      <c r="DJG37" s="8"/>
      <c r="DJH37" s="9"/>
      <c r="DJI37" s="5"/>
      <c r="DJJ37" s="5"/>
      <c r="DJK37" s="6"/>
      <c r="DJL37" s="7"/>
      <c r="DJM37" s="8"/>
      <c r="DJN37" s="9"/>
      <c r="DJO37" s="5"/>
      <c r="DJP37" s="5"/>
      <c r="DJQ37" s="6"/>
      <c r="DJR37" s="7"/>
      <c r="DJS37" s="8"/>
      <c r="DJT37" s="9"/>
      <c r="DJU37" s="5"/>
      <c r="DJV37" s="5"/>
      <c r="DJW37" s="6"/>
      <c r="DJX37" s="7"/>
      <c r="DJY37" s="8"/>
      <c r="DJZ37" s="9"/>
      <c r="DKA37" s="5"/>
      <c r="DKB37" s="5"/>
      <c r="DKC37" s="6"/>
      <c r="DKD37" s="7"/>
      <c r="DKE37" s="8"/>
      <c r="DKF37" s="9"/>
      <c r="DKG37" s="5"/>
      <c r="DKH37" s="5"/>
      <c r="DKI37" s="6"/>
      <c r="DKJ37" s="7"/>
      <c r="DKK37" s="8"/>
      <c r="DKL37" s="9"/>
      <c r="DKM37" s="5"/>
      <c r="DKN37" s="5"/>
      <c r="DKO37" s="6"/>
      <c r="DKP37" s="7"/>
      <c r="DKQ37" s="8"/>
      <c r="DKR37" s="9"/>
      <c r="DKS37" s="5"/>
      <c r="DKT37" s="5"/>
      <c r="DKU37" s="6"/>
      <c r="DKV37" s="7"/>
      <c r="DKW37" s="8"/>
      <c r="DKX37" s="9"/>
      <c r="DKY37" s="5"/>
      <c r="DKZ37" s="5"/>
      <c r="DLA37" s="6"/>
      <c r="DLB37" s="7"/>
      <c r="DLC37" s="8"/>
      <c r="DLD37" s="9"/>
      <c r="DLE37" s="5"/>
      <c r="DLF37" s="5"/>
      <c r="DLG37" s="6"/>
      <c r="DLH37" s="7"/>
      <c r="DLI37" s="8"/>
      <c r="DLJ37" s="9"/>
      <c r="DLK37" s="5"/>
      <c r="DLL37" s="5"/>
      <c r="DLM37" s="6"/>
      <c r="DLN37" s="7"/>
      <c r="DLO37" s="8"/>
      <c r="DLP37" s="9"/>
      <c r="DLQ37" s="5"/>
      <c r="DLR37" s="5"/>
      <c r="DLS37" s="6"/>
      <c r="DLT37" s="7"/>
      <c r="DLU37" s="8"/>
      <c r="DLV37" s="9"/>
      <c r="DLW37" s="5"/>
      <c r="DLX37" s="5"/>
      <c r="DLY37" s="6"/>
      <c r="DLZ37" s="7"/>
      <c r="DMA37" s="8"/>
      <c r="DMB37" s="9"/>
      <c r="DMC37" s="5"/>
      <c r="DMD37" s="5"/>
      <c r="DME37" s="6"/>
      <c r="DMF37" s="7"/>
      <c r="DMG37" s="8"/>
      <c r="DMH37" s="9"/>
      <c r="DMI37" s="5"/>
      <c r="DMJ37" s="5"/>
      <c r="DMK37" s="6"/>
      <c r="DML37" s="7"/>
      <c r="DMM37" s="8"/>
      <c r="DMN37" s="9"/>
      <c r="DMO37" s="5"/>
      <c r="DMP37" s="5"/>
      <c r="DMQ37" s="6"/>
      <c r="DMR37" s="7"/>
      <c r="DMS37" s="8"/>
      <c r="DMT37" s="9"/>
      <c r="DMU37" s="5"/>
      <c r="DMV37" s="5"/>
      <c r="DMW37" s="6"/>
      <c r="DMX37" s="7"/>
      <c r="DMY37" s="8"/>
      <c r="DMZ37" s="9"/>
      <c r="DNA37" s="5"/>
      <c r="DNB37" s="5"/>
      <c r="DNC37" s="6"/>
      <c r="DND37" s="7"/>
      <c r="DNE37" s="8"/>
      <c r="DNF37" s="9"/>
      <c r="DNG37" s="5"/>
      <c r="DNH37" s="5"/>
      <c r="DNI37" s="6"/>
      <c r="DNJ37" s="7"/>
      <c r="DNK37" s="8"/>
      <c r="DNL37" s="9"/>
      <c r="DNM37" s="5"/>
      <c r="DNN37" s="5"/>
      <c r="DNO37" s="6"/>
      <c r="DNP37" s="7"/>
      <c r="DNQ37" s="8"/>
      <c r="DNR37" s="9"/>
      <c r="DNS37" s="5"/>
      <c r="DNT37" s="5"/>
      <c r="DNU37" s="6"/>
      <c r="DNV37" s="7"/>
      <c r="DNW37" s="8"/>
      <c r="DNX37" s="9"/>
      <c r="DNY37" s="5"/>
      <c r="DNZ37" s="5"/>
      <c r="DOA37" s="6"/>
      <c r="DOB37" s="7"/>
      <c r="DOC37" s="8"/>
      <c r="DOD37" s="9"/>
      <c r="DOE37" s="5"/>
      <c r="DOF37" s="5"/>
      <c r="DOG37" s="6"/>
      <c r="DOH37" s="7"/>
      <c r="DOI37" s="8"/>
      <c r="DOJ37" s="9"/>
      <c r="DOK37" s="5"/>
      <c r="DOL37" s="5"/>
      <c r="DOM37" s="6"/>
      <c r="DON37" s="7"/>
      <c r="DOO37" s="8"/>
      <c r="DOP37" s="9"/>
      <c r="DOQ37" s="5"/>
      <c r="DOR37" s="5"/>
      <c r="DOS37" s="6"/>
      <c r="DOT37" s="7"/>
      <c r="DOU37" s="8"/>
      <c r="DOV37" s="9"/>
      <c r="DOW37" s="5"/>
      <c r="DOX37" s="5"/>
      <c r="DOY37" s="6"/>
      <c r="DOZ37" s="7"/>
      <c r="DPA37" s="8"/>
      <c r="DPB37" s="9"/>
      <c r="DPC37" s="5"/>
      <c r="DPD37" s="5"/>
      <c r="DPE37" s="6"/>
      <c r="DPF37" s="7"/>
      <c r="DPG37" s="8"/>
      <c r="DPH37" s="9"/>
      <c r="DPI37" s="5"/>
      <c r="DPJ37" s="5"/>
      <c r="DPK37" s="6"/>
      <c r="DPL37" s="7"/>
      <c r="DPM37" s="8"/>
      <c r="DPN37" s="9"/>
      <c r="DPO37" s="5"/>
      <c r="DPP37" s="5"/>
      <c r="DPQ37" s="6"/>
      <c r="DPR37" s="7"/>
      <c r="DPS37" s="8"/>
      <c r="DPT37" s="9"/>
      <c r="DPU37" s="5"/>
      <c r="DPV37" s="5"/>
      <c r="DPW37" s="6"/>
      <c r="DPX37" s="7"/>
      <c r="DPY37" s="8"/>
      <c r="DPZ37" s="9"/>
      <c r="DQA37" s="5"/>
      <c r="DQB37" s="5"/>
      <c r="DQC37" s="6"/>
      <c r="DQD37" s="7"/>
      <c r="DQE37" s="8"/>
      <c r="DQF37" s="9"/>
      <c r="DQG37" s="5"/>
      <c r="DQH37" s="5"/>
      <c r="DQI37" s="6"/>
      <c r="DQJ37" s="7"/>
      <c r="DQK37" s="8"/>
      <c r="DQL37" s="9"/>
      <c r="DQM37" s="5"/>
      <c r="DQN37" s="5"/>
      <c r="DQO37" s="6"/>
      <c r="DQP37" s="7"/>
      <c r="DQQ37" s="8"/>
      <c r="DQR37" s="9"/>
      <c r="DQS37" s="5"/>
      <c r="DQT37" s="5"/>
      <c r="DQU37" s="6"/>
      <c r="DQV37" s="7"/>
      <c r="DQW37" s="8"/>
      <c r="DQX37" s="9"/>
      <c r="DQY37" s="5"/>
      <c r="DQZ37" s="5"/>
      <c r="DRA37" s="6"/>
      <c r="DRB37" s="7"/>
      <c r="DRC37" s="8"/>
      <c r="DRD37" s="9"/>
      <c r="DRE37" s="5"/>
      <c r="DRF37" s="5"/>
      <c r="DRG37" s="6"/>
      <c r="DRH37" s="7"/>
      <c r="DRI37" s="8"/>
      <c r="DRJ37" s="9"/>
      <c r="DRK37" s="5"/>
      <c r="DRL37" s="5"/>
      <c r="DRM37" s="6"/>
      <c r="DRN37" s="7"/>
      <c r="DRO37" s="8"/>
      <c r="DRP37" s="9"/>
      <c r="DRQ37" s="5"/>
      <c r="DRR37" s="5"/>
      <c r="DRS37" s="6"/>
      <c r="DRT37" s="7"/>
      <c r="DRU37" s="8"/>
      <c r="DRV37" s="9"/>
      <c r="DRW37" s="5"/>
      <c r="DRX37" s="5"/>
      <c r="DRY37" s="6"/>
      <c r="DRZ37" s="7"/>
      <c r="DSA37" s="8"/>
      <c r="DSB37" s="9"/>
      <c r="DSC37" s="5"/>
      <c r="DSD37" s="5"/>
      <c r="DSE37" s="6"/>
      <c r="DSF37" s="7"/>
      <c r="DSG37" s="8"/>
      <c r="DSH37" s="9"/>
      <c r="DSI37" s="5"/>
      <c r="DSJ37" s="5"/>
      <c r="DSK37" s="6"/>
      <c r="DSL37" s="7"/>
      <c r="DSM37" s="8"/>
      <c r="DSN37" s="9"/>
      <c r="DSO37" s="5"/>
      <c r="DSP37" s="5"/>
      <c r="DSQ37" s="6"/>
      <c r="DSR37" s="7"/>
      <c r="DSS37" s="8"/>
      <c r="DST37" s="9"/>
      <c r="DSU37" s="5"/>
      <c r="DSV37" s="5"/>
      <c r="DSW37" s="6"/>
      <c r="DSX37" s="7"/>
      <c r="DSY37" s="8"/>
      <c r="DSZ37" s="9"/>
      <c r="DTA37" s="5"/>
      <c r="DTB37" s="5"/>
      <c r="DTC37" s="6"/>
      <c r="DTD37" s="7"/>
      <c r="DTE37" s="8"/>
      <c r="DTF37" s="9"/>
      <c r="DTG37" s="5"/>
      <c r="DTH37" s="5"/>
      <c r="DTI37" s="6"/>
      <c r="DTJ37" s="7"/>
      <c r="DTK37" s="8"/>
      <c r="DTL37" s="9"/>
      <c r="DTM37" s="5"/>
      <c r="DTN37" s="5"/>
      <c r="DTO37" s="6"/>
      <c r="DTP37" s="7"/>
      <c r="DTQ37" s="8"/>
      <c r="DTR37" s="9"/>
      <c r="DTS37" s="5"/>
      <c r="DTT37" s="5"/>
      <c r="DTU37" s="6"/>
      <c r="DTV37" s="7"/>
      <c r="DTW37" s="8"/>
      <c r="DTX37" s="9"/>
      <c r="DTY37" s="5"/>
      <c r="DTZ37" s="5"/>
      <c r="DUA37" s="6"/>
      <c r="DUB37" s="7"/>
      <c r="DUC37" s="8"/>
      <c r="DUD37" s="9"/>
      <c r="DUE37" s="5"/>
      <c r="DUF37" s="5"/>
      <c r="DUG37" s="6"/>
      <c r="DUH37" s="7"/>
      <c r="DUI37" s="8"/>
      <c r="DUJ37" s="9"/>
      <c r="DUK37" s="5"/>
      <c r="DUL37" s="5"/>
      <c r="DUM37" s="6"/>
      <c r="DUN37" s="7"/>
      <c r="DUO37" s="8"/>
      <c r="DUP37" s="9"/>
      <c r="DUQ37" s="5"/>
      <c r="DUR37" s="5"/>
      <c r="DUS37" s="6"/>
      <c r="DUT37" s="7"/>
      <c r="DUU37" s="8"/>
      <c r="DUV37" s="9"/>
      <c r="DUW37" s="5"/>
      <c r="DUX37" s="5"/>
      <c r="DUY37" s="6"/>
      <c r="DUZ37" s="7"/>
      <c r="DVA37" s="8"/>
      <c r="DVB37" s="9"/>
      <c r="DVC37" s="5"/>
      <c r="DVD37" s="5"/>
      <c r="DVE37" s="6"/>
      <c r="DVF37" s="7"/>
      <c r="DVG37" s="8"/>
      <c r="DVH37" s="9"/>
      <c r="DVI37" s="5"/>
      <c r="DVJ37" s="5"/>
      <c r="DVK37" s="6"/>
      <c r="DVL37" s="7"/>
      <c r="DVM37" s="8"/>
      <c r="DVN37" s="9"/>
      <c r="DVO37" s="5"/>
      <c r="DVP37" s="5"/>
      <c r="DVQ37" s="6"/>
      <c r="DVR37" s="7"/>
      <c r="DVS37" s="8"/>
      <c r="DVT37" s="9"/>
      <c r="DVU37" s="5"/>
      <c r="DVV37" s="5"/>
      <c r="DVW37" s="6"/>
      <c r="DVX37" s="7"/>
      <c r="DVY37" s="8"/>
      <c r="DVZ37" s="9"/>
      <c r="DWA37" s="5"/>
      <c r="DWB37" s="5"/>
      <c r="DWC37" s="6"/>
      <c r="DWD37" s="7"/>
      <c r="DWE37" s="8"/>
      <c r="DWF37" s="9"/>
      <c r="DWG37" s="5"/>
      <c r="DWH37" s="5"/>
      <c r="DWI37" s="6"/>
      <c r="DWJ37" s="7"/>
      <c r="DWK37" s="8"/>
      <c r="DWL37" s="9"/>
      <c r="DWM37" s="5"/>
      <c r="DWN37" s="5"/>
      <c r="DWO37" s="6"/>
      <c r="DWP37" s="7"/>
      <c r="DWQ37" s="8"/>
      <c r="DWR37" s="9"/>
      <c r="DWS37" s="5"/>
      <c r="DWT37" s="5"/>
      <c r="DWU37" s="6"/>
      <c r="DWV37" s="7"/>
      <c r="DWW37" s="8"/>
      <c r="DWX37" s="9"/>
      <c r="DWY37" s="5"/>
      <c r="DWZ37" s="5"/>
      <c r="DXA37" s="6"/>
      <c r="DXB37" s="7"/>
      <c r="DXC37" s="8"/>
      <c r="DXD37" s="9"/>
      <c r="DXE37" s="5"/>
      <c r="DXF37" s="5"/>
      <c r="DXG37" s="6"/>
      <c r="DXH37" s="7"/>
      <c r="DXI37" s="8"/>
      <c r="DXJ37" s="9"/>
      <c r="DXK37" s="5"/>
      <c r="DXL37" s="5"/>
      <c r="DXM37" s="6"/>
      <c r="DXN37" s="7"/>
      <c r="DXO37" s="8"/>
      <c r="DXP37" s="9"/>
      <c r="DXQ37" s="5"/>
      <c r="DXR37" s="5"/>
      <c r="DXS37" s="6"/>
      <c r="DXT37" s="7"/>
      <c r="DXU37" s="8"/>
      <c r="DXV37" s="9"/>
      <c r="DXW37" s="5"/>
      <c r="DXX37" s="5"/>
      <c r="DXY37" s="6"/>
      <c r="DXZ37" s="7"/>
      <c r="DYA37" s="8"/>
      <c r="DYB37" s="9"/>
      <c r="DYC37" s="5"/>
      <c r="DYD37" s="5"/>
      <c r="DYE37" s="6"/>
      <c r="DYF37" s="7"/>
      <c r="DYG37" s="8"/>
      <c r="DYH37" s="9"/>
      <c r="DYI37" s="5"/>
      <c r="DYJ37" s="5"/>
      <c r="DYK37" s="6"/>
      <c r="DYL37" s="7"/>
      <c r="DYM37" s="8"/>
      <c r="DYN37" s="9"/>
      <c r="DYO37" s="5"/>
      <c r="DYP37" s="5"/>
      <c r="DYQ37" s="6"/>
      <c r="DYR37" s="7"/>
      <c r="DYS37" s="8"/>
      <c r="DYT37" s="9"/>
      <c r="DYU37" s="5"/>
      <c r="DYV37" s="5"/>
      <c r="DYW37" s="6"/>
      <c r="DYX37" s="7"/>
      <c r="DYY37" s="8"/>
      <c r="DYZ37" s="9"/>
      <c r="DZA37" s="5"/>
      <c r="DZB37" s="5"/>
      <c r="DZC37" s="6"/>
      <c r="DZD37" s="7"/>
      <c r="DZE37" s="8"/>
      <c r="DZF37" s="9"/>
      <c r="DZG37" s="5"/>
      <c r="DZH37" s="5"/>
      <c r="DZI37" s="6"/>
      <c r="DZJ37" s="7"/>
      <c r="DZK37" s="8"/>
      <c r="DZL37" s="9"/>
      <c r="DZM37" s="5"/>
      <c r="DZN37" s="5"/>
      <c r="DZO37" s="6"/>
      <c r="DZP37" s="7"/>
      <c r="DZQ37" s="8"/>
      <c r="DZR37" s="9"/>
      <c r="DZS37" s="5"/>
      <c r="DZT37" s="5"/>
      <c r="DZU37" s="6"/>
      <c r="DZV37" s="7"/>
      <c r="DZW37" s="8"/>
      <c r="DZX37" s="9"/>
      <c r="DZY37" s="5"/>
      <c r="DZZ37" s="5"/>
      <c r="EAA37" s="6"/>
      <c r="EAB37" s="7"/>
      <c r="EAC37" s="8"/>
      <c r="EAD37" s="9"/>
      <c r="EAE37" s="5"/>
      <c r="EAF37" s="5"/>
      <c r="EAG37" s="6"/>
      <c r="EAH37" s="7"/>
      <c r="EAI37" s="8"/>
      <c r="EAJ37" s="9"/>
      <c r="EAK37" s="5"/>
      <c r="EAL37" s="5"/>
      <c r="EAM37" s="6"/>
      <c r="EAN37" s="7"/>
      <c r="EAO37" s="8"/>
      <c r="EAP37" s="9"/>
      <c r="EAQ37" s="5"/>
      <c r="EAR37" s="5"/>
      <c r="EAS37" s="6"/>
      <c r="EAT37" s="7"/>
      <c r="EAU37" s="8"/>
      <c r="EAV37" s="9"/>
      <c r="EAW37" s="5"/>
      <c r="EAX37" s="5"/>
      <c r="EAY37" s="6"/>
      <c r="EAZ37" s="7"/>
      <c r="EBA37" s="8"/>
      <c r="EBB37" s="9"/>
      <c r="EBC37" s="5"/>
      <c r="EBD37" s="5"/>
      <c r="EBE37" s="6"/>
      <c r="EBF37" s="7"/>
      <c r="EBG37" s="8"/>
      <c r="EBH37" s="9"/>
      <c r="EBI37" s="5"/>
      <c r="EBJ37" s="5"/>
      <c r="EBK37" s="6"/>
      <c r="EBL37" s="7"/>
      <c r="EBM37" s="8"/>
      <c r="EBN37" s="9"/>
      <c r="EBO37" s="5"/>
      <c r="EBP37" s="5"/>
      <c r="EBQ37" s="6"/>
      <c r="EBR37" s="7"/>
      <c r="EBS37" s="8"/>
      <c r="EBT37" s="9"/>
      <c r="EBU37" s="5"/>
      <c r="EBV37" s="5"/>
      <c r="EBW37" s="6"/>
      <c r="EBX37" s="7"/>
      <c r="EBY37" s="8"/>
      <c r="EBZ37" s="9"/>
      <c r="ECA37" s="5"/>
      <c r="ECB37" s="5"/>
      <c r="ECC37" s="6"/>
      <c r="ECD37" s="7"/>
      <c r="ECE37" s="8"/>
      <c r="ECF37" s="9"/>
      <c r="ECG37" s="5"/>
      <c r="ECH37" s="5"/>
      <c r="ECI37" s="6"/>
      <c r="ECJ37" s="7"/>
      <c r="ECK37" s="8"/>
      <c r="ECL37" s="9"/>
      <c r="ECM37" s="5"/>
      <c r="ECN37" s="5"/>
      <c r="ECO37" s="6"/>
      <c r="ECP37" s="7"/>
      <c r="ECQ37" s="8"/>
      <c r="ECR37" s="9"/>
      <c r="ECS37" s="5"/>
      <c r="ECT37" s="5"/>
      <c r="ECU37" s="6"/>
      <c r="ECV37" s="7"/>
      <c r="ECW37" s="8"/>
      <c r="ECX37" s="9"/>
      <c r="ECY37" s="5"/>
      <c r="ECZ37" s="5"/>
      <c r="EDA37" s="6"/>
      <c r="EDB37" s="7"/>
      <c r="EDC37" s="8"/>
      <c r="EDD37" s="9"/>
      <c r="EDE37" s="5"/>
      <c r="EDF37" s="5"/>
      <c r="EDG37" s="6"/>
      <c r="EDH37" s="7"/>
      <c r="EDI37" s="8"/>
      <c r="EDJ37" s="9"/>
      <c r="EDK37" s="5"/>
      <c r="EDL37" s="5"/>
      <c r="EDM37" s="6"/>
      <c r="EDN37" s="7"/>
      <c r="EDO37" s="8"/>
      <c r="EDP37" s="9"/>
      <c r="EDQ37" s="5"/>
      <c r="EDR37" s="5"/>
      <c r="EDS37" s="6"/>
      <c r="EDT37" s="7"/>
      <c r="EDU37" s="8"/>
      <c r="EDV37" s="9"/>
      <c r="EDW37" s="5"/>
      <c r="EDX37" s="5"/>
      <c r="EDY37" s="6"/>
      <c r="EDZ37" s="7"/>
      <c r="EEA37" s="8"/>
      <c r="EEB37" s="9"/>
      <c r="EEC37" s="5"/>
      <c r="EED37" s="5"/>
      <c r="EEE37" s="6"/>
      <c r="EEF37" s="7"/>
      <c r="EEG37" s="8"/>
      <c r="EEH37" s="9"/>
      <c r="EEI37" s="5"/>
      <c r="EEJ37" s="5"/>
      <c r="EEK37" s="6"/>
      <c r="EEL37" s="7"/>
      <c r="EEM37" s="8"/>
      <c r="EEN37" s="9"/>
      <c r="EEO37" s="5"/>
      <c r="EEP37" s="5"/>
      <c r="EEQ37" s="6"/>
      <c r="EER37" s="7"/>
      <c r="EES37" s="8"/>
      <c r="EET37" s="9"/>
      <c r="EEU37" s="5"/>
      <c r="EEV37" s="5"/>
      <c r="EEW37" s="6"/>
      <c r="EEX37" s="7"/>
      <c r="EEY37" s="8"/>
      <c r="EEZ37" s="9"/>
      <c r="EFA37" s="5"/>
      <c r="EFB37" s="5"/>
      <c r="EFC37" s="6"/>
      <c r="EFD37" s="7"/>
      <c r="EFE37" s="8"/>
      <c r="EFF37" s="9"/>
      <c r="EFG37" s="5"/>
      <c r="EFH37" s="5"/>
      <c r="EFI37" s="6"/>
      <c r="EFJ37" s="7"/>
      <c r="EFK37" s="8"/>
      <c r="EFL37" s="9"/>
      <c r="EFM37" s="5"/>
      <c r="EFN37" s="5"/>
      <c r="EFO37" s="6"/>
      <c r="EFP37" s="7"/>
      <c r="EFQ37" s="8"/>
      <c r="EFR37" s="9"/>
      <c r="EFS37" s="5"/>
      <c r="EFT37" s="5"/>
      <c r="EFU37" s="6"/>
      <c r="EFV37" s="7"/>
      <c r="EFW37" s="8"/>
      <c r="EFX37" s="9"/>
      <c r="EFY37" s="5"/>
      <c r="EFZ37" s="5"/>
      <c r="EGA37" s="6"/>
      <c r="EGB37" s="7"/>
      <c r="EGC37" s="8"/>
      <c r="EGD37" s="9"/>
      <c r="EGE37" s="5"/>
      <c r="EGF37" s="5"/>
      <c r="EGG37" s="6"/>
      <c r="EGH37" s="7"/>
      <c r="EGI37" s="8"/>
      <c r="EGJ37" s="9"/>
      <c r="EGK37" s="5"/>
      <c r="EGL37" s="5"/>
      <c r="EGM37" s="6"/>
      <c r="EGN37" s="7"/>
      <c r="EGO37" s="8"/>
      <c r="EGP37" s="9"/>
      <c r="EGQ37" s="5"/>
      <c r="EGR37" s="5"/>
      <c r="EGS37" s="6"/>
      <c r="EGT37" s="7"/>
      <c r="EGU37" s="8"/>
      <c r="EGV37" s="9"/>
      <c r="EGW37" s="5"/>
      <c r="EGX37" s="5"/>
      <c r="EGY37" s="6"/>
      <c r="EGZ37" s="7"/>
      <c r="EHA37" s="8"/>
      <c r="EHB37" s="9"/>
      <c r="EHC37" s="5"/>
      <c r="EHD37" s="5"/>
      <c r="EHE37" s="6"/>
      <c r="EHF37" s="7"/>
      <c r="EHG37" s="8"/>
      <c r="EHH37" s="9"/>
      <c r="EHI37" s="5"/>
      <c r="EHJ37" s="5"/>
      <c r="EHK37" s="6"/>
      <c r="EHL37" s="7"/>
      <c r="EHM37" s="8"/>
      <c r="EHN37" s="9"/>
      <c r="EHO37" s="5"/>
      <c r="EHP37" s="5"/>
      <c r="EHQ37" s="6"/>
      <c r="EHR37" s="7"/>
      <c r="EHS37" s="8"/>
      <c r="EHT37" s="9"/>
      <c r="EHU37" s="5"/>
      <c r="EHV37" s="5"/>
      <c r="EHW37" s="6"/>
      <c r="EHX37" s="7"/>
      <c r="EHY37" s="8"/>
      <c r="EHZ37" s="9"/>
      <c r="EIA37" s="5"/>
      <c r="EIB37" s="5"/>
      <c r="EIC37" s="6"/>
      <c r="EID37" s="7"/>
      <c r="EIE37" s="8"/>
      <c r="EIF37" s="9"/>
      <c r="EIG37" s="5"/>
      <c r="EIH37" s="5"/>
      <c r="EII37" s="6"/>
      <c r="EIJ37" s="7"/>
      <c r="EIK37" s="8"/>
      <c r="EIL37" s="9"/>
      <c r="EIM37" s="5"/>
      <c r="EIN37" s="5"/>
      <c r="EIO37" s="6"/>
      <c r="EIP37" s="7"/>
      <c r="EIQ37" s="8"/>
      <c r="EIR37" s="9"/>
      <c r="EIS37" s="5"/>
      <c r="EIT37" s="5"/>
      <c r="EIU37" s="6"/>
      <c r="EIV37" s="7"/>
      <c r="EIW37" s="8"/>
      <c r="EIX37" s="9"/>
      <c r="EIY37" s="5"/>
      <c r="EIZ37" s="5"/>
      <c r="EJA37" s="6"/>
      <c r="EJB37" s="7"/>
      <c r="EJC37" s="8"/>
      <c r="EJD37" s="9"/>
      <c r="EJE37" s="5"/>
      <c r="EJF37" s="5"/>
      <c r="EJG37" s="6"/>
      <c r="EJH37" s="7"/>
      <c r="EJI37" s="8"/>
      <c r="EJJ37" s="9"/>
      <c r="EJK37" s="5"/>
      <c r="EJL37" s="5"/>
      <c r="EJM37" s="6"/>
      <c r="EJN37" s="7"/>
      <c r="EJO37" s="8"/>
      <c r="EJP37" s="9"/>
      <c r="EJQ37" s="5"/>
      <c r="EJR37" s="5"/>
      <c r="EJS37" s="6"/>
      <c r="EJT37" s="7"/>
      <c r="EJU37" s="8"/>
      <c r="EJV37" s="9"/>
      <c r="EJW37" s="5"/>
      <c r="EJX37" s="5"/>
      <c r="EJY37" s="6"/>
      <c r="EJZ37" s="7"/>
      <c r="EKA37" s="8"/>
      <c r="EKB37" s="9"/>
      <c r="EKC37" s="5"/>
      <c r="EKD37" s="5"/>
      <c r="EKE37" s="6"/>
      <c r="EKF37" s="7"/>
      <c r="EKG37" s="8"/>
      <c r="EKH37" s="9"/>
      <c r="EKI37" s="5"/>
      <c r="EKJ37" s="5"/>
      <c r="EKK37" s="6"/>
      <c r="EKL37" s="7"/>
      <c r="EKM37" s="8"/>
      <c r="EKN37" s="9"/>
      <c r="EKO37" s="5"/>
      <c r="EKP37" s="5"/>
      <c r="EKQ37" s="6"/>
      <c r="EKR37" s="7"/>
      <c r="EKS37" s="8"/>
      <c r="EKT37" s="9"/>
      <c r="EKU37" s="5"/>
      <c r="EKV37" s="5"/>
      <c r="EKW37" s="6"/>
      <c r="EKX37" s="7"/>
      <c r="EKY37" s="8"/>
      <c r="EKZ37" s="9"/>
      <c r="ELA37" s="5"/>
      <c r="ELB37" s="5"/>
      <c r="ELC37" s="6"/>
      <c r="ELD37" s="7"/>
      <c r="ELE37" s="8"/>
      <c r="ELF37" s="9"/>
      <c r="ELG37" s="5"/>
      <c r="ELH37" s="5"/>
      <c r="ELI37" s="6"/>
      <c r="ELJ37" s="7"/>
      <c r="ELK37" s="8"/>
      <c r="ELL37" s="9"/>
      <c r="ELM37" s="5"/>
      <c r="ELN37" s="5"/>
      <c r="ELO37" s="6"/>
      <c r="ELP37" s="7"/>
      <c r="ELQ37" s="8"/>
      <c r="ELR37" s="9"/>
      <c r="ELS37" s="5"/>
      <c r="ELT37" s="5"/>
      <c r="ELU37" s="6"/>
      <c r="ELV37" s="7"/>
      <c r="ELW37" s="8"/>
      <c r="ELX37" s="9"/>
      <c r="ELY37" s="5"/>
      <c r="ELZ37" s="5"/>
      <c r="EMA37" s="6"/>
      <c r="EMB37" s="7"/>
      <c r="EMC37" s="8"/>
      <c r="EMD37" s="9"/>
      <c r="EME37" s="5"/>
      <c r="EMF37" s="5"/>
      <c r="EMG37" s="6"/>
      <c r="EMH37" s="7"/>
      <c r="EMI37" s="8"/>
      <c r="EMJ37" s="9"/>
      <c r="EMK37" s="5"/>
      <c r="EML37" s="5"/>
      <c r="EMM37" s="6"/>
      <c r="EMN37" s="7"/>
      <c r="EMO37" s="8"/>
      <c r="EMP37" s="9"/>
      <c r="EMQ37" s="5"/>
      <c r="EMR37" s="5"/>
      <c r="EMS37" s="6"/>
      <c r="EMT37" s="7"/>
      <c r="EMU37" s="8"/>
      <c r="EMV37" s="9"/>
      <c r="EMW37" s="5"/>
      <c r="EMX37" s="5"/>
      <c r="EMY37" s="6"/>
      <c r="EMZ37" s="7"/>
      <c r="ENA37" s="8"/>
      <c r="ENB37" s="9"/>
      <c r="ENC37" s="5"/>
      <c r="END37" s="5"/>
      <c r="ENE37" s="6"/>
      <c r="ENF37" s="7"/>
      <c r="ENG37" s="8"/>
      <c r="ENH37" s="9"/>
      <c r="ENI37" s="5"/>
      <c r="ENJ37" s="5"/>
      <c r="ENK37" s="6"/>
      <c r="ENL37" s="7"/>
      <c r="ENM37" s="8"/>
      <c r="ENN37" s="9"/>
      <c r="ENO37" s="5"/>
      <c r="ENP37" s="5"/>
      <c r="ENQ37" s="6"/>
      <c r="ENR37" s="7"/>
      <c r="ENS37" s="8"/>
      <c r="ENT37" s="9"/>
      <c r="ENU37" s="5"/>
      <c r="ENV37" s="5"/>
      <c r="ENW37" s="6"/>
      <c r="ENX37" s="7"/>
      <c r="ENY37" s="8"/>
      <c r="ENZ37" s="9"/>
      <c r="EOA37" s="5"/>
      <c r="EOB37" s="5"/>
      <c r="EOC37" s="6"/>
      <c r="EOD37" s="7"/>
      <c r="EOE37" s="8"/>
      <c r="EOF37" s="9"/>
      <c r="EOG37" s="5"/>
      <c r="EOH37" s="5"/>
      <c r="EOI37" s="6"/>
      <c r="EOJ37" s="7"/>
      <c r="EOK37" s="8"/>
      <c r="EOL37" s="9"/>
      <c r="EOM37" s="5"/>
      <c r="EON37" s="5"/>
      <c r="EOO37" s="6"/>
      <c r="EOP37" s="7"/>
      <c r="EOQ37" s="8"/>
      <c r="EOR37" s="9"/>
      <c r="EOS37" s="5"/>
      <c r="EOT37" s="5"/>
      <c r="EOU37" s="6"/>
      <c r="EOV37" s="7"/>
      <c r="EOW37" s="8"/>
      <c r="EOX37" s="9"/>
      <c r="EOY37" s="5"/>
      <c r="EOZ37" s="5"/>
      <c r="EPA37" s="6"/>
      <c r="EPB37" s="7"/>
      <c r="EPC37" s="8"/>
      <c r="EPD37" s="9"/>
      <c r="EPE37" s="5"/>
      <c r="EPF37" s="5"/>
      <c r="EPG37" s="6"/>
      <c r="EPH37" s="7"/>
      <c r="EPI37" s="8"/>
      <c r="EPJ37" s="9"/>
      <c r="EPK37" s="5"/>
      <c r="EPL37" s="5"/>
      <c r="EPM37" s="6"/>
      <c r="EPN37" s="7"/>
      <c r="EPO37" s="8"/>
      <c r="EPP37" s="9"/>
      <c r="EPQ37" s="5"/>
      <c r="EPR37" s="5"/>
      <c r="EPS37" s="6"/>
      <c r="EPT37" s="7"/>
      <c r="EPU37" s="8"/>
      <c r="EPV37" s="9"/>
      <c r="EPW37" s="5"/>
      <c r="EPX37" s="5"/>
      <c r="EPY37" s="6"/>
      <c r="EPZ37" s="7"/>
      <c r="EQA37" s="8"/>
      <c r="EQB37" s="9"/>
      <c r="EQC37" s="5"/>
      <c r="EQD37" s="5"/>
      <c r="EQE37" s="6"/>
      <c r="EQF37" s="7"/>
      <c r="EQG37" s="8"/>
      <c r="EQH37" s="9"/>
      <c r="EQI37" s="5"/>
      <c r="EQJ37" s="5"/>
      <c r="EQK37" s="6"/>
      <c r="EQL37" s="7"/>
      <c r="EQM37" s="8"/>
      <c r="EQN37" s="9"/>
      <c r="EQO37" s="5"/>
      <c r="EQP37" s="5"/>
      <c r="EQQ37" s="6"/>
      <c r="EQR37" s="7"/>
      <c r="EQS37" s="8"/>
      <c r="EQT37" s="9"/>
      <c r="EQU37" s="5"/>
      <c r="EQV37" s="5"/>
      <c r="EQW37" s="6"/>
      <c r="EQX37" s="7"/>
      <c r="EQY37" s="8"/>
      <c r="EQZ37" s="9"/>
      <c r="ERA37" s="5"/>
      <c r="ERB37" s="5"/>
      <c r="ERC37" s="6"/>
      <c r="ERD37" s="7"/>
      <c r="ERE37" s="8"/>
      <c r="ERF37" s="9"/>
      <c r="ERG37" s="5"/>
      <c r="ERH37" s="5"/>
      <c r="ERI37" s="6"/>
      <c r="ERJ37" s="7"/>
      <c r="ERK37" s="8"/>
      <c r="ERL37" s="9"/>
      <c r="ERM37" s="5"/>
      <c r="ERN37" s="5"/>
      <c r="ERO37" s="6"/>
      <c r="ERP37" s="7"/>
      <c r="ERQ37" s="8"/>
      <c r="ERR37" s="9"/>
      <c r="ERS37" s="5"/>
      <c r="ERT37" s="5"/>
      <c r="ERU37" s="6"/>
      <c r="ERV37" s="7"/>
      <c r="ERW37" s="8"/>
      <c r="ERX37" s="9"/>
      <c r="ERY37" s="5"/>
      <c r="ERZ37" s="5"/>
      <c r="ESA37" s="6"/>
      <c r="ESB37" s="7"/>
      <c r="ESC37" s="8"/>
      <c r="ESD37" s="9"/>
      <c r="ESE37" s="5"/>
      <c r="ESF37" s="5"/>
      <c r="ESG37" s="6"/>
      <c r="ESH37" s="7"/>
      <c r="ESI37" s="8"/>
      <c r="ESJ37" s="9"/>
      <c r="ESK37" s="5"/>
      <c r="ESL37" s="5"/>
      <c r="ESM37" s="6"/>
      <c r="ESN37" s="7"/>
      <c r="ESO37" s="8"/>
      <c r="ESP37" s="9"/>
      <c r="ESQ37" s="5"/>
      <c r="ESR37" s="5"/>
      <c r="ESS37" s="6"/>
      <c r="EST37" s="7"/>
      <c r="ESU37" s="8"/>
      <c r="ESV37" s="9"/>
      <c r="ESW37" s="5"/>
      <c r="ESX37" s="5"/>
      <c r="ESY37" s="6"/>
      <c r="ESZ37" s="7"/>
      <c r="ETA37" s="8"/>
      <c r="ETB37" s="9"/>
      <c r="ETC37" s="5"/>
      <c r="ETD37" s="5"/>
      <c r="ETE37" s="6"/>
      <c r="ETF37" s="7"/>
      <c r="ETG37" s="8"/>
      <c r="ETH37" s="9"/>
      <c r="ETI37" s="5"/>
      <c r="ETJ37" s="5"/>
      <c r="ETK37" s="6"/>
      <c r="ETL37" s="7"/>
      <c r="ETM37" s="8"/>
      <c r="ETN37" s="9"/>
      <c r="ETO37" s="5"/>
      <c r="ETP37" s="5"/>
      <c r="ETQ37" s="6"/>
      <c r="ETR37" s="7"/>
      <c r="ETS37" s="8"/>
      <c r="ETT37" s="9"/>
      <c r="ETU37" s="5"/>
      <c r="ETV37" s="5"/>
      <c r="ETW37" s="6"/>
      <c r="ETX37" s="7"/>
      <c r="ETY37" s="8"/>
      <c r="ETZ37" s="9"/>
      <c r="EUA37" s="5"/>
      <c r="EUB37" s="5"/>
      <c r="EUC37" s="6"/>
      <c r="EUD37" s="7"/>
      <c r="EUE37" s="8"/>
      <c r="EUF37" s="9"/>
      <c r="EUG37" s="5"/>
      <c r="EUH37" s="5"/>
      <c r="EUI37" s="6"/>
      <c r="EUJ37" s="7"/>
      <c r="EUK37" s="8"/>
      <c r="EUL37" s="9"/>
      <c r="EUM37" s="5"/>
      <c r="EUN37" s="5"/>
      <c r="EUO37" s="6"/>
      <c r="EUP37" s="7"/>
      <c r="EUQ37" s="8"/>
      <c r="EUR37" s="9"/>
      <c r="EUS37" s="5"/>
      <c r="EUT37" s="5"/>
      <c r="EUU37" s="6"/>
      <c r="EUV37" s="7"/>
      <c r="EUW37" s="8"/>
      <c r="EUX37" s="9"/>
      <c r="EUY37" s="5"/>
      <c r="EUZ37" s="5"/>
      <c r="EVA37" s="6"/>
      <c r="EVB37" s="7"/>
      <c r="EVC37" s="8"/>
      <c r="EVD37" s="9"/>
      <c r="EVE37" s="5"/>
      <c r="EVF37" s="5"/>
      <c r="EVG37" s="6"/>
      <c r="EVH37" s="7"/>
      <c r="EVI37" s="8"/>
      <c r="EVJ37" s="9"/>
      <c r="EVK37" s="5"/>
      <c r="EVL37" s="5"/>
      <c r="EVM37" s="6"/>
      <c r="EVN37" s="7"/>
      <c r="EVO37" s="8"/>
      <c r="EVP37" s="9"/>
      <c r="EVQ37" s="5"/>
      <c r="EVR37" s="5"/>
      <c r="EVS37" s="6"/>
      <c r="EVT37" s="7"/>
      <c r="EVU37" s="8"/>
      <c r="EVV37" s="9"/>
      <c r="EVW37" s="5"/>
      <c r="EVX37" s="5"/>
      <c r="EVY37" s="6"/>
      <c r="EVZ37" s="7"/>
      <c r="EWA37" s="8"/>
      <c r="EWB37" s="9"/>
      <c r="EWC37" s="5"/>
      <c r="EWD37" s="5"/>
      <c r="EWE37" s="6"/>
      <c r="EWF37" s="7"/>
      <c r="EWG37" s="8"/>
      <c r="EWH37" s="9"/>
      <c r="EWI37" s="5"/>
      <c r="EWJ37" s="5"/>
      <c r="EWK37" s="6"/>
      <c r="EWL37" s="7"/>
      <c r="EWM37" s="8"/>
      <c r="EWN37" s="9"/>
      <c r="EWO37" s="5"/>
      <c r="EWP37" s="5"/>
      <c r="EWQ37" s="6"/>
      <c r="EWR37" s="7"/>
      <c r="EWS37" s="8"/>
      <c r="EWT37" s="9"/>
      <c r="EWU37" s="5"/>
      <c r="EWV37" s="5"/>
      <c r="EWW37" s="6"/>
      <c r="EWX37" s="7"/>
      <c r="EWY37" s="8"/>
      <c r="EWZ37" s="9"/>
      <c r="EXA37" s="5"/>
      <c r="EXB37" s="5"/>
      <c r="EXC37" s="6"/>
      <c r="EXD37" s="7"/>
      <c r="EXE37" s="8"/>
      <c r="EXF37" s="9"/>
      <c r="EXG37" s="5"/>
      <c r="EXH37" s="5"/>
      <c r="EXI37" s="6"/>
      <c r="EXJ37" s="7"/>
      <c r="EXK37" s="8"/>
      <c r="EXL37" s="9"/>
      <c r="EXM37" s="5"/>
      <c r="EXN37" s="5"/>
      <c r="EXO37" s="6"/>
      <c r="EXP37" s="7"/>
      <c r="EXQ37" s="8"/>
      <c r="EXR37" s="9"/>
      <c r="EXS37" s="5"/>
      <c r="EXT37" s="5"/>
      <c r="EXU37" s="6"/>
      <c r="EXV37" s="7"/>
      <c r="EXW37" s="8"/>
      <c r="EXX37" s="9"/>
      <c r="EXY37" s="5"/>
      <c r="EXZ37" s="5"/>
      <c r="EYA37" s="6"/>
      <c r="EYB37" s="7"/>
      <c r="EYC37" s="8"/>
      <c r="EYD37" s="9"/>
      <c r="EYE37" s="5"/>
      <c r="EYF37" s="5"/>
      <c r="EYG37" s="6"/>
      <c r="EYH37" s="7"/>
      <c r="EYI37" s="8"/>
      <c r="EYJ37" s="9"/>
      <c r="EYK37" s="5"/>
      <c r="EYL37" s="5"/>
      <c r="EYM37" s="6"/>
      <c r="EYN37" s="7"/>
      <c r="EYO37" s="8"/>
      <c r="EYP37" s="9"/>
      <c r="EYQ37" s="5"/>
      <c r="EYR37" s="5"/>
      <c r="EYS37" s="6"/>
      <c r="EYT37" s="7"/>
      <c r="EYU37" s="8"/>
      <c r="EYV37" s="9"/>
      <c r="EYW37" s="5"/>
      <c r="EYX37" s="5"/>
      <c r="EYY37" s="6"/>
      <c r="EYZ37" s="7"/>
      <c r="EZA37" s="8"/>
      <c r="EZB37" s="9"/>
      <c r="EZC37" s="5"/>
      <c r="EZD37" s="5"/>
      <c r="EZE37" s="6"/>
      <c r="EZF37" s="7"/>
      <c r="EZG37" s="8"/>
      <c r="EZH37" s="9"/>
      <c r="EZI37" s="5"/>
      <c r="EZJ37" s="5"/>
      <c r="EZK37" s="6"/>
      <c r="EZL37" s="7"/>
      <c r="EZM37" s="8"/>
      <c r="EZN37" s="9"/>
      <c r="EZO37" s="5"/>
      <c r="EZP37" s="5"/>
      <c r="EZQ37" s="6"/>
      <c r="EZR37" s="7"/>
      <c r="EZS37" s="8"/>
      <c r="EZT37" s="9"/>
      <c r="EZU37" s="5"/>
      <c r="EZV37" s="5"/>
      <c r="EZW37" s="6"/>
      <c r="EZX37" s="7"/>
      <c r="EZY37" s="8"/>
      <c r="EZZ37" s="9"/>
      <c r="FAA37" s="5"/>
      <c r="FAB37" s="5"/>
      <c r="FAC37" s="6"/>
      <c r="FAD37" s="7"/>
      <c r="FAE37" s="8"/>
      <c r="FAF37" s="9"/>
      <c r="FAG37" s="5"/>
      <c r="FAH37" s="5"/>
      <c r="FAI37" s="6"/>
      <c r="FAJ37" s="7"/>
      <c r="FAK37" s="8"/>
      <c r="FAL37" s="9"/>
      <c r="FAM37" s="5"/>
      <c r="FAN37" s="5"/>
      <c r="FAO37" s="6"/>
      <c r="FAP37" s="7"/>
      <c r="FAQ37" s="8"/>
      <c r="FAR37" s="9"/>
      <c r="FAS37" s="5"/>
      <c r="FAT37" s="5"/>
      <c r="FAU37" s="6"/>
      <c r="FAV37" s="7"/>
      <c r="FAW37" s="8"/>
      <c r="FAX37" s="9"/>
      <c r="FAY37" s="5"/>
      <c r="FAZ37" s="5"/>
      <c r="FBA37" s="6"/>
      <c r="FBB37" s="7"/>
      <c r="FBC37" s="8"/>
      <c r="FBD37" s="9"/>
      <c r="FBE37" s="5"/>
      <c r="FBF37" s="5"/>
      <c r="FBG37" s="6"/>
      <c r="FBH37" s="7"/>
      <c r="FBI37" s="8"/>
      <c r="FBJ37" s="9"/>
      <c r="FBK37" s="5"/>
      <c r="FBL37" s="5"/>
      <c r="FBM37" s="6"/>
      <c r="FBN37" s="7"/>
      <c r="FBO37" s="8"/>
      <c r="FBP37" s="9"/>
      <c r="FBQ37" s="5"/>
      <c r="FBR37" s="5"/>
      <c r="FBS37" s="6"/>
      <c r="FBT37" s="7"/>
      <c r="FBU37" s="8"/>
      <c r="FBV37" s="9"/>
      <c r="FBW37" s="5"/>
      <c r="FBX37" s="5"/>
      <c r="FBY37" s="6"/>
      <c r="FBZ37" s="7"/>
      <c r="FCA37" s="8"/>
      <c r="FCB37" s="9"/>
      <c r="FCC37" s="5"/>
      <c r="FCD37" s="5"/>
      <c r="FCE37" s="6"/>
      <c r="FCF37" s="7"/>
      <c r="FCG37" s="8"/>
      <c r="FCH37" s="9"/>
      <c r="FCI37" s="5"/>
      <c r="FCJ37" s="5"/>
      <c r="FCK37" s="6"/>
      <c r="FCL37" s="7"/>
      <c r="FCM37" s="8"/>
      <c r="FCN37" s="9"/>
      <c r="FCO37" s="5"/>
      <c r="FCP37" s="5"/>
      <c r="FCQ37" s="6"/>
      <c r="FCR37" s="7"/>
      <c r="FCS37" s="8"/>
      <c r="FCT37" s="9"/>
      <c r="FCU37" s="5"/>
      <c r="FCV37" s="5"/>
      <c r="FCW37" s="6"/>
      <c r="FCX37" s="7"/>
      <c r="FCY37" s="8"/>
      <c r="FCZ37" s="9"/>
      <c r="FDA37" s="5"/>
      <c r="FDB37" s="5"/>
      <c r="FDC37" s="6"/>
      <c r="FDD37" s="7"/>
      <c r="FDE37" s="8"/>
      <c r="FDF37" s="9"/>
      <c r="FDG37" s="5"/>
      <c r="FDH37" s="5"/>
      <c r="FDI37" s="6"/>
      <c r="FDJ37" s="7"/>
      <c r="FDK37" s="8"/>
      <c r="FDL37" s="9"/>
      <c r="FDM37" s="5"/>
      <c r="FDN37" s="5"/>
      <c r="FDO37" s="6"/>
      <c r="FDP37" s="7"/>
      <c r="FDQ37" s="8"/>
      <c r="FDR37" s="9"/>
      <c r="FDS37" s="5"/>
      <c r="FDT37" s="5"/>
      <c r="FDU37" s="6"/>
      <c r="FDV37" s="7"/>
      <c r="FDW37" s="8"/>
      <c r="FDX37" s="9"/>
      <c r="FDY37" s="5"/>
      <c r="FDZ37" s="5"/>
      <c r="FEA37" s="6"/>
      <c r="FEB37" s="7"/>
      <c r="FEC37" s="8"/>
      <c r="FED37" s="9"/>
      <c r="FEE37" s="5"/>
      <c r="FEF37" s="5"/>
      <c r="FEG37" s="6"/>
      <c r="FEH37" s="7"/>
      <c r="FEI37" s="8"/>
      <c r="FEJ37" s="9"/>
      <c r="FEK37" s="5"/>
      <c r="FEL37" s="5"/>
      <c r="FEM37" s="6"/>
      <c r="FEN37" s="7"/>
      <c r="FEO37" s="8"/>
      <c r="FEP37" s="9"/>
      <c r="FEQ37" s="5"/>
      <c r="FER37" s="5"/>
      <c r="FES37" s="6"/>
      <c r="FET37" s="7"/>
      <c r="FEU37" s="8"/>
      <c r="FEV37" s="9"/>
      <c r="FEW37" s="5"/>
      <c r="FEX37" s="5"/>
      <c r="FEY37" s="6"/>
      <c r="FEZ37" s="7"/>
      <c r="FFA37" s="8"/>
      <c r="FFB37" s="9"/>
      <c r="FFC37" s="5"/>
      <c r="FFD37" s="5"/>
      <c r="FFE37" s="6"/>
      <c r="FFF37" s="7"/>
      <c r="FFG37" s="8"/>
      <c r="FFH37" s="9"/>
      <c r="FFI37" s="5"/>
      <c r="FFJ37" s="5"/>
      <c r="FFK37" s="6"/>
      <c r="FFL37" s="7"/>
      <c r="FFM37" s="8"/>
      <c r="FFN37" s="9"/>
      <c r="FFO37" s="5"/>
      <c r="FFP37" s="5"/>
      <c r="FFQ37" s="6"/>
      <c r="FFR37" s="7"/>
      <c r="FFS37" s="8"/>
      <c r="FFT37" s="9"/>
      <c r="FFU37" s="5"/>
      <c r="FFV37" s="5"/>
      <c r="FFW37" s="6"/>
      <c r="FFX37" s="7"/>
      <c r="FFY37" s="8"/>
      <c r="FFZ37" s="9"/>
      <c r="FGA37" s="5"/>
      <c r="FGB37" s="5"/>
      <c r="FGC37" s="6"/>
      <c r="FGD37" s="7"/>
      <c r="FGE37" s="8"/>
      <c r="FGF37" s="9"/>
      <c r="FGG37" s="5"/>
      <c r="FGH37" s="5"/>
      <c r="FGI37" s="6"/>
      <c r="FGJ37" s="7"/>
      <c r="FGK37" s="8"/>
      <c r="FGL37" s="9"/>
      <c r="FGM37" s="5"/>
      <c r="FGN37" s="5"/>
      <c r="FGO37" s="6"/>
      <c r="FGP37" s="7"/>
      <c r="FGQ37" s="8"/>
      <c r="FGR37" s="9"/>
      <c r="FGS37" s="5"/>
      <c r="FGT37" s="5"/>
      <c r="FGU37" s="6"/>
      <c r="FGV37" s="7"/>
      <c r="FGW37" s="8"/>
      <c r="FGX37" s="9"/>
      <c r="FGY37" s="5"/>
      <c r="FGZ37" s="5"/>
      <c r="FHA37" s="6"/>
      <c r="FHB37" s="7"/>
      <c r="FHC37" s="8"/>
      <c r="FHD37" s="9"/>
      <c r="FHE37" s="5"/>
      <c r="FHF37" s="5"/>
      <c r="FHG37" s="6"/>
      <c r="FHH37" s="7"/>
      <c r="FHI37" s="8"/>
      <c r="FHJ37" s="9"/>
      <c r="FHK37" s="5"/>
      <c r="FHL37" s="5"/>
      <c r="FHM37" s="6"/>
      <c r="FHN37" s="7"/>
      <c r="FHO37" s="8"/>
      <c r="FHP37" s="9"/>
      <c r="FHQ37" s="5"/>
      <c r="FHR37" s="5"/>
      <c r="FHS37" s="6"/>
      <c r="FHT37" s="7"/>
      <c r="FHU37" s="8"/>
      <c r="FHV37" s="9"/>
      <c r="FHW37" s="5"/>
      <c r="FHX37" s="5"/>
      <c r="FHY37" s="6"/>
      <c r="FHZ37" s="7"/>
      <c r="FIA37" s="8"/>
      <c r="FIB37" s="9"/>
      <c r="FIC37" s="5"/>
      <c r="FID37" s="5"/>
      <c r="FIE37" s="6"/>
      <c r="FIF37" s="7"/>
      <c r="FIG37" s="8"/>
      <c r="FIH37" s="9"/>
      <c r="FII37" s="5"/>
      <c r="FIJ37" s="5"/>
      <c r="FIK37" s="6"/>
      <c r="FIL37" s="7"/>
      <c r="FIM37" s="8"/>
      <c r="FIN37" s="9"/>
      <c r="FIO37" s="5"/>
      <c r="FIP37" s="5"/>
      <c r="FIQ37" s="6"/>
      <c r="FIR37" s="7"/>
      <c r="FIS37" s="8"/>
      <c r="FIT37" s="9"/>
      <c r="FIU37" s="5"/>
      <c r="FIV37" s="5"/>
      <c r="FIW37" s="6"/>
      <c r="FIX37" s="7"/>
      <c r="FIY37" s="8"/>
      <c r="FIZ37" s="9"/>
      <c r="FJA37" s="5"/>
      <c r="FJB37" s="5"/>
      <c r="FJC37" s="6"/>
      <c r="FJD37" s="7"/>
      <c r="FJE37" s="8"/>
      <c r="FJF37" s="9"/>
      <c r="FJG37" s="5"/>
      <c r="FJH37" s="5"/>
      <c r="FJI37" s="6"/>
      <c r="FJJ37" s="7"/>
      <c r="FJK37" s="8"/>
      <c r="FJL37" s="9"/>
      <c r="FJM37" s="5"/>
      <c r="FJN37" s="5"/>
      <c r="FJO37" s="6"/>
      <c r="FJP37" s="7"/>
      <c r="FJQ37" s="8"/>
      <c r="FJR37" s="9"/>
      <c r="FJS37" s="5"/>
      <c r="FJT37" s="5"/>
      <c r="FJU37" s="6"/>
      <c r="FJV37" s="7"/>
      <c r="FJW37" s="8"/>
      <c r="FJX37" s="9"/>
      <c r="FJY37" s="5"/>
      <c r="FJZ37" s="5"/>
      <c r="FKA37" s="6"/>
      <c r="FKB37" s="7"/>
      <c r="FKC37" s="8"/>
      <c r="FKD37" s="9"/>
      <c r="FKE37" s="5"/>
      <c r="FKF37" s="5"/>
      <c r="FKG37" s="6"/>
      <c r="FKH37" s="7"/>
      <c r="FKI37" s="8"/>
      <c r="FKJ37" s="9"/>
      <c r="FKK37" s="5"/>
      <c r="FKL37" s="5"/>
      <c r="FKM37" s="6"/>
      <c r="FKN37" s="7"/>
      <c r="FKO37" s="8"/>
      <c r="FKP37" s="9"/>
      <c r="FKQ37" s="5"/>
      <c r="FKR37" s="5"/>
      <c r="FKS37" s="6"/>
      <c r="FKT37" s="7"/>
      <c r="FKU37" s="8"/>
      <c r="FKV37" s="9"/>
      <c r="FKW37" s="5"/>
      <c r="FKX37" s="5"/>
      <c r="FKY37" s="6"/>
      <c r="FKZ37" s="7"/>
      <c r="FLA37" s="8"/>
      <c r="FLB37" s="9"/>
      <c r="FLC37" s="5"/>
      <c r="FLD37" s="5"/>
      <c r="FLE37" s="6"/>
      <c r="FLF37" s="7"/>
      <c r="FLG37" s="8"/>
      <c r="FLH37" s="9"/>
      <c r="FLI37" s="5"/>
      <c r="FLJ37" s="5"/>
      <c r="FLK37" s="6"/>
      <c r="FLL37" s="7"/>
      <c r="FLM37" s="8"/>
      <c r="FLN37" s="9"/>
      <c r="FLO37" s="5"/>
      <c r="FLP37" s="5"/>
      <c r="FLQ37" s="6"/>
      <c r="FLR37" s="7"/>
      <c r="FLS37" s="8"/>
      <c r="FLT37" s="9"/>
      <c r="FLU37" s="5"/>
      <c r="FLV37" s="5"/>
      <c r="FLW37" s="6"/>
      <c r="FLX37" s="7"/>
      <c r="FLY37" s="8"/>
      <c r="FLZ37" s="9"/>
      <c r="FMA37" s="5"/>
      <c r="FMB37" s="5"/>
      <c r="FMC37" s="6"/>
      <c r="FMD37" s="7"/>
      <c r="FME37" s="8"/>
      <c r="FMF37" s="9"/>
      <c r="FMG37" s="5"/>
      <c r="FMH37" s="5"/>
      <c r="FMI37" s="6"/>
      <c r="FMJ37" s="7"/>
      <c r="FMK37" s="8"/>
      <c r="FML37" s="9"/>
      <c r="FMM37" s="5"/>
      <c r="FMN37" s="5"/>
      <c r="FMO37" s="6"/>
      <c r="FMP37" s="7"/>
      <c r="FMQ37" s="8"/>
      <c r="FMR37" s="9"/>
      <c r="FMS37" s="5"/>
      <c r="FMT37" s="5"/>
      <c r="FMU37" s="6"/>
      <c r="FMV37" s="7"/>
      <c r="FMW37" s="8"/>
      <c r="FMX37" s="9"/>
      <c r="FMY37" s="5"/>
      <c r="FMZ37" s="5"/>
      <c r="FNA37" s="6"/>
      <c r="FNB37" s="7"/>
      <c r="FNC37" s="8"/>
      <c r="FND37" s="9"/>
      <c r="FNE37" s="5"/>
      <c r="FNF37" s="5"/>
      <c r="FNG37" s="6"/>
      <c r="FNH37" s="7"/>
      <c r="FNI37" s="8"/>
      <c r="FNJ37" s="9"/>
      <c r="FNK37" s="5"/>
      <c r="FNL37" s="5"/>
      <c r="FNM37" s="6"/>
      <c r="FNN37" s="7"/>
      <c r="FNO37" s="8"/>
      <c r="FNP37" s="9"/>
      <c r="FNQ37" s="5"/>
      <c r="FNR37" s="5"/>
      <c r="FNS37" s="6"/>
      <c r="FNT37" s="7"/>
      <c r="FNU37" s="8"/>
      <c r="FNV37" s="9"/>
      <c r="FNW37" s="5"/>
      <c r="FNX37" s="5"/>
      <c r="FNY37" s="6"/>
      <c r="FNZ37" s="7"/>
      <c r="FOA37" s="8"/>
      <c r="FOB37" s="9"/>
      <c r="FOC37" s="5"/>
      <c r="FOD37" s="5"/>
      <c r="FOE37" s="6"/>
      <c r="FOF37" s="7"/>
      <c r="FOG37" s="8"/>
      <c r="FOH37" s="9"/>
      <c r="FOI37" s="5"/>
      <c r="FOJ37" s="5"/>
      <c r="FOK37" s="6"/>
      <c r="FOL37" s="7"/>
      <c r="FOM37" s="8"/>
      <c r="FON37" s="9"/>
      <c r="FOO37" s="5"/>
      <c r="FOP37" s="5"/>
      <c r="FOQ37" s="6"/>
      <c r="FOR37" s="7"/>
      <c r="FOS37" s="8"/>
      <c r="FOT37" s="9"/>
      <c r="FOU37" s="5"/>
      <c r="FOV37" s="5"/>
      <c r="FOW37" s="6"/>
      <c r="FOX37" s="7"/>
      <c r="FOY37" s="8"/>
      <c r="FOZ37" s="9"/>
      <c r="FPA37" s="5"/>
      <c r="FPB37" s="5"/>
      <c r="FPC37" s="6"/>
      <c r="FPD37" s="7"/>
      <c r="FPE37" s="8"/>
      <c r="FPF37" s="9"/>
      <c r="FPG37" s="5"/>
      <c r="FPH37" s="5"/>
      <c r="FPI37" s="6"/>
      <c r="FPJ37" s="7"/>
      <c r="FPK37" s="8"/>
      <c r="FPL37" s="9"/>
      <c r="FPM37" s="5"/>
      <c r="FPN37" s="5"/>
      <c r="FPO37" s="6"/>
      <c r="FPP37" s="7"/>
      <c r="FPQ37" s="8"/>
      <c r="FPR37" s="9"/>
      <c r="FPS37" s="5"/>
      <c r="FPT37" s="5"/>
      <c r="FPU37" s="6"/>
      <c r="FPV37" s="7"/>
      <c r="FPW37" s="8"/>
      <c r="FPX37" s="9"/>
      <c r="FPY37" s="5"/>
      <c r="FPZ37" s="5"/>
      <c r="FQA37" s="6"/>
      <c r="FQB37" s="7"/>
      <c r="FQC37" s="8"/>
      <c r="FQD37" s="9"/>
      <c r="FQE37" s="5"/>
      <c r="FQF37" s="5"/>
      <c r="FQG37" s="6"/>
      <c r="FQH37" s="7"/>
      <c r="FQI37" s="8"/>
      <c r="FQJ37" s="9"/>
      <c r="FQK37" s="5"/>
      <c r="FQL37" s="5"/>
      <c r="FQM37" s="6"/>
      <c r="FQN37" s="7"/>
      <c r="FQO37" s="8"/>
      <c r="FQP37" s="9"/>
      <c r="FQQ37" s="5"/>
      <c r="FQR37" s="5"/>
      <c r="FQS37" s="6"/>
      <c r="FQT37" s="7"/>
      <c r="FQU37" s="8"/>
      <c r="FQV37" s="9"/>
      <c r="FQW37" s="5"/>
      <c r="FQX37" s="5"/>
      <c r="FQY37" s="6"/>
      <c r="FQZ37" s="7"/>
      <c r="FRA37" s="8"/>
      <c r="FRB37" s="9"/>
      <c r="FRC37" s="5"/>
      <c r="FRD37" s="5"/>
      <c r="FRE37" s="6"/>
      <c r="FRF37" s="7"/>
      <c r="FRG37" s="8"/>
      <c r="FRH37" s="9"/>
      <c r="FRI37" s="5"/>
      <c r="FRJ37" s="5"/>
      <c r="FRK37" s="6"/>
      <c r="FRL37" s="7"/>
      <c r="FRM37" s="8"/>
      <c r="FRN37" s="9"/>
      <c r="FRO37" s="5"/>
      <c r="FRP37" s="5"/>
      <c r="FRQ37" s="6"/>
      <c r="FRR37" s="7"/>
      <c r="FRS37" s="8"/>
      <c r="FRT37" s="9"/>
      <c r="FRU37" s="5"/>
      <c r="FRV37" s="5"/>
      <c r="FRW37" s="6"/>
      <c r="FRX37" s="7"/>
      <c r="FRY37" s="8"/>
      <c r="FRZ37" s="9"/>
      <c r="FSA37" s="5"/>
      <c r="FSB37" s="5"/>
      <c r="FSC37" s="6"/>
      <c r="FSD37" s="7"/>
      <c r="FSE37" s="8"/>
      <c r="FSF37" s="9"/>
      <c r="FSG37" s="5"/>
      <c r="FSH37" s="5"/>
      <c r="FSI37" s="6"/>
      <c r="FSJ37" s="7"/>
      <c r="FSK37" s="8"/>
      <c r="FSL37" s="9"/>
      <c r="FSM37" s="5"/>
      <c r="FSN37" s="5"/>
      <c r="FSO37" s="6"/>
      <c r="FSP37" s="7"/>
      <c r="FSQ37" s="8"/>
      <c r="FSR37" s="9"/>
      <c r="FSS37" s="5"/>
      <c r="FST37" s="5"/>
      <c r="FSU37" s="6"/>
      <c r="FSV37" s="7"/>
      <c r="FSW37" s="8"/>
      <c r="FSX37" s="9"/>
      <c r="FSY37" s="5"/>
      <c r="FSZ37" s="5"/>
      <c r="FTA37" s="6"/>
      <c r="FTB37" s="7"/>
      <c r="FTC37" s="8"/>
      <c r="FTD37" s="9"/>
      <c r="FTE37" s="5"/>
      <c r="FTF37" s="5"/>
      <c r="FTG37" s="6"/>
      <c r="FTH37" s="7"/>
      <c r="FTI37" s="8"/>
      <c r="FTJ37" s="9"/>
      <c r="FTK37" s="5"/>
      <c r="FTL37" s="5"/>
      <c r="FTM37" s="6"/>
      <c r="FTN37" s="7"/>
      <c r="FTO37" s="8"/>
      <c r="FTP37" s="9"/>
      <c r="FTQ37" s="5"/>
      <c r="FTR37" s="5"/>
      <c r="FTS37" s="6"/>
      <c r="FTT37" s="7"/>
      <c r="FTU37" s="8"/>
      <c r="FTV37" s="9"/>
      <c r="FTW37" s="5"/>
      <c r="FTX37" s="5"/>
      <c r="FTY37" s="6"/>
      <c r="FTZ37" s="7"/>
      <c r="FUA37" s="8"/>
      <c r="FUB37" s="9"/>
      <c r="FUC37" s="5"/>
      <c r="FUD37" s="5"/>
      <c r="FUE37" s="6"/>
      <c r="FUF37" s="7"/>
      <c r="FUG37" s="8"/>
      <c r="FUH37" s="9"/>
      <c r="FUI37" s="5"/>
      <c r="FUJ37" s="5"/>
      <c r="FUK37" s="6"/>
      <c r="FUL37" s="7"/>
      <c r="FUM37" s="8"/>
      <c r="FUN37" s="9"/>
      <c r="FUO37" s="5"/>
      <c r="FUP37" s="5"/>
      <c r="FUQ37" s="6"/>
      <c r="FUR37" s="7"/>
      <c r="FUS37" s="8"/>
      <c r="FUT37" s="9"/>
      <c r="FUU37" s="5"/>
      <c r="FUV37" s="5"/>
      <c r="FUW37" s="6"/>
      <c r="FUX37" s="7"/>
      <c r="FUY37" s="8"/>
      <c r="FUZ37" s="9"/>
      <c r="FVA37" s="5"/>
      <c r="FVB37" s="5"/>
      <c r="FVC37" s="6"/>
      <c r="FVD37" s="7"/>
      <c r="FVE37" s="8"/>
      <c r="FVF37" s="9"/>
      <c r="FVG37" s="5"/>
      <c r="FVH37" s="5"/>
      <c r="FVI37" s="6"/>
      <c r="FVJ37" s="7"/>
      <c r="FVK37" s="8"/>
      <c r="FVL37" s="9"/>
      <c r="FVM37" s="5"/>
      <c r="FVN37" s="5"/>
      <c r="FVO37" s="6"/>
      <c r="FVP37" s="7"/>
      <c r="FVQ37" s="8"/>
      <c r="FVR37" s="9"/>
      <c r="FVS37" s="5"/>
      <c r="FVT37" s="5"/>
      <c r="FVU37" s="6"/>
      <c r="FVV37" s="7"/>
      <c r="FVW37" s="8"/>
      <c r="FVX37" s="9"/>
      <c r="FVY37" s="5"/>
      <c r="FVZ37" s="5"/>
      <c r="FWA37" s="6"/>
      <c r="FWB37" s="7"/>
      <c r="FWC37" s="8"/>
      <c r="FWD37" s="9"/>
      <c r="FWE37" s="5"/>
      <c r="FWF37" s="5"/>
      <c r="FWG37" s="6"/>
      <c r="FWH37" s="7"/>
      <c r="FWI37" s="8"/>
      <c r="FWJ37" s="9"/>
      <c r="FWK37" s="5"/>
      <c r="FWL37" s="5"/>
      <c r="FWM37" s="6"/>
      <c r="FWN37" s="7"/>
      <c r="FWO37" s="8"/>
      <c r="FWP37" s="9"/>
      <c r="FWQ37" s="5"/>
      <c r="FWR37" s="5"/>
      <c r="FWS37" s="6"/>
      <c r="FWT37" s="7"/>
      <c r="FWU37" s="8"/>
      <c r="FWV37" s="9"/>
      <c r="FWW37" s="5"/>
      <c r="FWX37" s="5"/>
      <c r="FWY37" s="6"/>
      <c r="FWZ37" s="7"/>
      <c r="FXA37" s="8"/>
      <c r="FXB37" s="9"/>
      <c r="FXC37" s="5"/>
      <c r="FXD37" s="5"/>
      <c r="FXE37" s="6"/>
      <c r="FXF37" s="7"/>
      <c r="FXG37" s="8"/>
      <c r="FXH37" s="9"/>
      <c r="FXI37" s="5"/>
      <c r="FXJ37" s="5"/>
      <c r="FXK37" s="6"/>
      <c r="FXL37" s="7"/>
      <c r="FXM37" s="8"/>
      <c r="FXN37" s="9"/>
      <c r="FXO37" s="5"/>
      <c r="FXP37" s="5"/>
      <c r="FXQ37" s="6"/>
      <c r="FXR37" s="7"/>
      <c r="FXS37" s="8"/>
      <c r="FXT37" s="9"/>
      <c r="FXU37" s="5"/>
      <c r="FXV37" s="5"/>
      <c r="FXW37" s="6"/>
      <c r="FXX37" s="7"/>
      <c r="FXY37" s="8"/>
      <c r="FXZ37" s="9"/>
      <c r="FYA37" s="5"/>
      <c r="FYB37" s="5"/>
      <c r="FYC37" s="6"/>
      <c r="FYD37" s="7"/>
      <c r="FYE37" s="8"/>
      <c r="FYF37" s="9"/>
      <c r="FYG37" s="5"/>
      <c r="FYH37" s="5"/>
      <c r="FYI37" s="6"/>
      <c r="FYJ37" s="7"/>
      <c r="FYK37" s="8"/>
      <c r="FYL37" s="9"/>
      <c r="FYM37" s="5"/>
      <c r="FYN37" s="5"/>
      <c r="FYO37" s="6"/>
      <c r="FYP37" s="7"/>
      <c r="FYQ37" s="8"/>
      <c r="FYR37" s="9"/>
      <c r="FYS37" s="5"/>
      <c r="FYT37" s="5"/>
      <c r="FYU37" s="6"/>
      <c r="FYV37" s="7"/>
      <c r="FYW37" s="8"/>
      <c r="FYX37" s="9"/>
      <c r="FYY37" s="5"/>
      <c r="FYZ37" s="5"/>
      <c r="FZA37" s="6"/>
      <c r="FZB37" s="7"/>
      <c r="FZC37" s="8"/>
      <c r="FZD37" s="9"/>
      <c r="FZE37" s="5"/>
      <c r="FZF37" s="5"/>
      <c r="FZG37" s="6"/>
      <c r="FZH37" s="7"/>
      <c r="FZI37" s="8"/>
      <c r="FZJ37" s="9"/>
      <c r="FZK37" s="5"/>
      <c r="FZL37" s="5"/>
      <c r="FZM37" s="6"/>
      <c r="FZN37" s="7"/>
      <c r="FZO37" s="8"/>
      <c r="FZP37" s="9"/>
      <c r="FZQ37" s="5"/>
      <c r="FZR37" s="5"/>
      <c r="FZS37" s="6"/>
      <c r="FZT37" s="7"/>
      <c r="FZU37" s="8"/>
      <c r="FZV37" s="9"/>
      <c r="FZW37" s="5"/>
      <c r="FZX37" s="5"/>
      <c r="FZY37" s="6"/>
      <c r="FZZ37" s="7"/>
      <c r="GAA37" s="8"/>
      <c r="GAB37" s="9"/>
      <c r="GAC37" s="5"/>
      <c r="GAD37" s="5"/>
      <c r="GAE37" s="6"/>
      <c r="GAF37" s="7"/>
      <c r="GAG37" s="8"/>
      <c r="GAH37" s="9"/>
      <c r="GAI37" s="5"/>
      <c r="GAJ37" s="5"/>
      <c r="GAK37" s="6"/>
      <c r="GAL37" s="7"/>
      <c r="GAM37" s="8"/>
      <c r="GAN37" s="9"/>
      <c r="GAO37" s="5"/>
      <c r="GAP37" s="5"/>
      <c r="GAQ37" s="6"/>
      <c r="GAR37" s="7"/>
      <c r="GAS37" s="8"/>
      <c r="GAT37" s="9"/>
      <c r="GAU37" s="5"/>
      <c r="GAV37" s="5"/>
      <c r="GAW37" s="6"/>
      <c r="GAX37" s="7"/>
      <c r="GAY37" s="8"/>
      <c r="GAZ37" s="9"/>
      <c r="GBA37" s="5"/>
      <c r="GBB37" s="5"/>
      <c r="GBC37" s="6"/>
      <c r="GBD37" s="7"/>
      <c r="GBE37" s="8"/>
      <c r="GBF37" s="9"/>
      <c r="GBG37" s="5"/>
      <c r="GBH37" s="5"/>
      <c r="GBI37" s="6"/>
      <c r="GBJ37" s="7"/>
      <c r="GBK37" s="8"/>
      <c r="GBL37" s="9"/>
      <c r="GBM37" s="5"/>
      <c r="GBN37" s="5"/>
      <c r="GBO37" s="6"/>
      <c r="GBP37" s="7"/>
      <c r="GBQ37" s="8"/>
      <c r="GBR37" s="9"/>
      <c r="GBS37" s="5"/>
      <c r="GBT37" s="5"/>
      <c r="GBU37" s="6"/>
      <c r="GBV37" s="7"/>
      <c r="GBW37" s="8"/>
      <c r="GBX37" s="9"/>
      <c r="GBY37" s="5"/>
      <c r="GBZ37" s="5"/>
      <c r="GCA37" s="6"/>
      <c r="GCB37" s="7"/>
      <c r="GCC37" s="8"/>
      <c r="GCD37" s="9"/>
      <c r="GCE37" s="5"/>
      <c r="GCF37" s="5"/>
      <c r="GCG37" s="6"/>
      <c r="GCH37" s="7"/>
      <c r="GCI37" s="8"/>
      <c r="GCJ37" s="9"/>
      <c r="GCK37" s="5"/>
      <c r="GCL37" s="5"/>
      <c r="GCM37" s="6"/>
      <c r="GCN37" s="7"/>
      <c r="GCO37" s="8"/>
      <c r="GCP37" s="9"/>
      <c r="GCQ37" s="5"/>
      <c r="GCR37" s="5"/>
      <c r="GCS37" s="6"/>
      <c r="GCT37" s="7"/>
      <c r="GCU37" s="8"/>
      <c r="GCV37" s="9"/>
      <c r="GCW37" s="5"/>
      <c r="GCX37" s="5"/>
      <c r="GCY37" s="6"/>
      <c r="GCZ37" s="7"/>
      <c r="GDA37" s="8"/>
      <c r="GDB37" s="9"/>
      <c r="GDC37" s="5"/>
      <c r="GDD37" s="5"/>
      <c r="GDE37" s="6"/>
      <c r="GDF37" s="7"/>
      <c r="GDG37" s="8"/>
      <c r="GDH37" s="9"/>
      <c r="GDI37" s="5"/>
      <c r="GDJ37" s="5"/>
      <c r="GDK37" s="6"/>
      <c r="GDL37" s="7"/>
      <c r="GDM37" s="8"/>
      <c r="GDN37" s="9"/>
      <c r="GDO37" s="5"/>
      <c r="GDP37" s="5"/>
      <c r="GDQ37" s="6"/>
      <c r="GDR37" s="7"/>
      <c r="GDS37" s="8"/>
      <c r="GDT37" s="9"/>
      <c r="GDU37" s="5"/>
      <c r="GDV37" s="5"/>
      <c r="GDW37" s="6"/>
      <c r="GDX37" s="7"/>
      <c r="GDY37" s="8"/>
      <c r="GDZ37" s="9"/>
      <c r="GEA37" s="5"/>
      <c r="GEB37" s="5"/>
      <c r="GEC37" s="6"/>
      <c r="GED37" s="7"/>
      <c r="GEE37" s="8"/>
      <c r="GEF37" s="9"/>
      <c r="GEG37" s="5"/>
      <c r="GEH37" s="5"/>
      <c r="GEI37" s="6"/>
      <c r="GEJ37" s="7"/>
      <c r="GEK37" s="8"/>
      <c r="GEL37" s="9"/>
      <c r="GEM37" s="5"/>
      <c r="GEN37" s="5"/>
      <c r="GEO37" s="6"/>
      <c r="GEP37" s="7"/>
      <c r="GEQ37" s="8"/>
      <c r="GER37" s="9"/>
      <c r="GES37" s="5"/>
      <c r="GET37" s="5"/>
      <c r="GEU37" s="6"/>
      <c r="GEV37" s="7"/>
      <c r="GEW37" s="8"/>
      <c r="GEX37" s="9"/>
      <c r="GEY37" s="5"/>
      <c r="GEZ37" s="5"/>
      <c r="GFA37" s="6"/>
      <c r="GFB37" s="7"/>
      <c r="GFC37" s="8"/>
      <c r="GFD37" s="9"/>
      <c r="GFE37" s="5"/>
      <c r="GFF37" s="5"/>
      <c r="GFG37" s="6"/>
      <c r="GFH37" s="7"/>
      <c r="GFI37" s="8"/>
      <c r="GFJ37" s="9"/>
      <c r="GFK37" s="5"/>
      <c r="GFL37" s="5"/>
      <c r="GFM37" s="6"/>
      <c r="GFN37" s="7"/>
      <c r="GFO37" s="8"/>
      <c r="GFP37" s="9"/>
      <c r="GFQ37" s="5"/>
      <c r="GFR37" s="5"/>
      <c r="GFS37" s="6"/>
      <c r="GFT37" s="7"/>
      <c r="GFU37" s="8"/>
      <c r="GFV37" s="9"/>
      <c r="GFW37" s="5"/>
      <c r="GFX37" s="5"/>
      <c r="GFY37" s="6"/>
      <c r="GFZ37" s="7"/>
      <c r="GGA37" s="8"/>
      <c r="GGB37" s="9"/>
      <c r="GGC37" s="5"/>
      <c r="GGD37" s="5"/>
      <c r="GGE37" s="6"/>
      <c r="GGF37" s="7"/>
      <c r="GGG37" s="8"/>
      <c r="GGH37" s="9"/>
      <c r="GGI37" s="5"/>
      <c r="GGJ37" s="5"/>
      <c r="GGK37" s="6"/>
      <c r="GGL37" s="7"/>
      <c r="GGM37" s="8"/>
      <c r="GGN37" s="9"/>
      <c r="GGO37" s="5"/>
      <c r="GGP37" s="5"/>
      <c r="GGQ37" s="6"/>
      <c r="GGR37" s="7"/>
      <c r="GGS37" s="8"/>
      <c r="GGT37" s="9"/>
      <c r="GGU37" s="5"/>
      <c r="GGV37" s="5"/>
      <c r="GGW37" s="6"/>
      <c r="GGX37" s="7"/>
      <c r="GGY37" s="8"/>
      <c r="GGZ37" s="9"/>
      <c r="GHA37" s="5"/>
      <c r="GHB37" s="5"/>
      <c r="GHC37" s="6"/>
      <c r="GHD37" s="7"/>
      <c r="GHE37" s="8"/>
      <c r="GHF37" s="9"/>
      <c r="GHG37" s="5"/>
      <c r="GHH37" s="5"/>
      <c r="GHI37" s="6"/>
      <c r="GHJ37" s="7"/>
      <c r="GHK37" s="8"/>
      <c r="GHL37" s="9"/>
      <c r="GHM37" s="5"/>
      <c r="GHN37" s="5"/>
      <c r="GHO37" s="6"/>
      <c r="GHP37" s="7"/>
      <c r="GHQ37" s="8"/>
      <c r="GHR37" s="9"/>
      <c r="GHS37" s="5"/>
      <c r="GHT37" s="5"/>
      <c r="GHU37" s="6"/>
      <c r="GHV37" s="7"/>
      <c r="GHW37" s="8"/>
      <c r="GHX37" s="9"/>
      <c r="GHY37" s="5"/>
      <c r="GHZ37" s="5"/>
      <c r="GIA37" s="6"/>
      <c r="GIB37" s="7"/>
      <c r="GIC37" s="8"/>
      <c r="GID37" s="9"/>
      <c r="GIE37" s="5"/>
      <c r="GIF37" s="5"/>
      <c r="GIG37" s="6"/>
      <c r="GIH37" s="7"/>
      <c r="GII37" s="8"/>
      <c r="GIJ37" s="9"/>
      <c r="GIK37" s="5"/>
      <c r="GIL37" s="5"/>
      <c r="GIM37" s="6"/>
      <c r="GIN37" s="7"/>
      <c r="GIO37" s="8"/>
      <c r="GIP37" s="9"/>
      <c r="GIQ37" s="5"/>
      <c r="GIR37" s="5"/>
      <c r="GIS37" s="6"/>
      <c r="GIT37" s="7"/>
      <c r="GIU37" s="8"/>
      <c r="GIV37" s="9"/>
      <c r="GIW37" s="5"/>
      <c r="GIX37" s="5"/>
      <c r="GIY37" s="6"/>
      <c r="GIZ37" s="7"/>
      <c r="GJA37" s="8"/>
      <c r="GJB37" s="9"/>
      <c r="GJC37" s="5"/>
      <c r="GJD37" s="5"/>
      <c r="GJE37" s="6"/>
      <c r="GJF37" s="7"/>
      <c r="GJG37" s="8"/>
      <c r="GJH37" s="9"/>
      <c r="GJI37" s="5"/>
      <c r="GJJ37" s="5"/>
      <c r="GJK37" s="6"/>
      <c r="GJL37" s="7"/>
      <c r="GJM37" s="8"/>
      <c r="GJN37" s="9"/>
      <c r="GJO37" s="5"/>
      <c r="GJP37" s="5"/>
      <c r="GJQ37" s="6"/>
      <c r="GJR37" s="7"/>
      <c r="GJS37" s="8"/>
      <c r="GJT37" s="9"/>
      <c r="GJU37" s="5"/>
      <c r="GJV37" s="5"/>
      <c r="GJW37" s="6"/>
      <c r="GJX37" s="7"/>
      <c r="GJY37" s="8"/>
      <c r="GJZ37" s="9"/>
      <c r="GKA37" s="5"/>
      <c r="GKB37" s="5"/>
      <c r="GKC37" s="6"/>
      <c r="GKD37" s="7"/>
      <c r="GKE37" s="8"/>
      <c r="GKF37" s="9"/>
      <c r="GKG37" s="5"/>
      <c r="GKH37" s="5"/>
      <c r="GKI37" s="6"/>
      <c r="GKJ37" s="7"/>
      <c r="GKK37" s="8"/>
      <c r="GKL37" s="9"/>
      <c r="GKM37" s="5"/>
      <c r="GKN37" s="5"/>
      <c r="GKO37" s="6"/>
      <c r="GKP37" s="7"/>
      <c r="GKQ37" s="8"/>
      <c r="GKR37" s="9"/>
      <c r="GKS37" s="5"/>
      <c r="GKT37" s="5"/>
      <c r="GKU37" s="6"/>
      <c r="GKV37" s="7"/>
      <c r="GKW37" s="8"/>
      <c r="GKX37" s="9"/>
      <c r="GKY37" s="5"/>
      <c r="GKZ37" s="5"/>
      <c r="GLA37" s="6"/>
      <c r="GLB37" s="7"/>
      <c r="GLC37" s="8"/>
      <c r="GLD37" s="9"/>
      <c r="GLE37" s="5"/>
      <c r="GLF37" s="5"/>
      <c r="GLG37" s="6"/>
      <c r="GLH37" s="7"/>
      <c r="GLI37" s="8"/>
      <c r="GLJ37" s="9"/>
      <c r="GLK37" s="5"/>
      <c r="GLL37" s="5"/>
      <c r="GLM37" s="6"/>
      <c r="GLN37" s="7"/>
      <c r="GLO37" s="8"/>
      <c r="GLP37" s="9"/>
      <c r="GLQ37" s="5"/>
      <c r="GLR37" s="5"/>
      <c r="GLS37" s="6"/>
      <c r="GLT37" s="7"/>
      <c r="GLU37" s="8"/>
      <c r="GLV37" s="9"/>
      <c r="GLW37" s="5"/>
      <c r="GLX37" s="5"/>
      <c r="GLY37" s="6"/>
      <c r="GLZ37" s="7"/>
      <c r="GMA37" s="8"/>
      <c r="GMB37" s="9"/>
      <c r="GMC37" s="5"/>
      <c r="GMD37" s="5"/>
      <c r="GME37" s="6"/>
      <c r="GMF37" s="7"/>
      <c r="GMG37" s="8"/>
      <c r="GMH37" s="9"/>
      <c r="GMI37" s="5"/>
      <c r="GMJ37" s="5"/>
      <c r="GMK37" s="6"/>
      <c r="GML37" s="7"/>
      <c r="GMM37" s="8"/>
      <c r="GMN37" s="9"/>
      <c r="GMO37" s="5"/>
      <c r="GMP37" s="5"/>
      <c r="GMQ37" s="6"/>
      <c r="GMR37" s="7"/>
      <c r="GMS37" s="8"/>
      <c r="GMT37" s="9"/>
      <c r="GMU37" s="5"/>
      <c r="GMV37" s="5"/>
      <c r="GMW37" s="6"/>
      <c r="GMX37" s="7"/>
      <c r="GMY37" s="8"/>
      <c r="GMZ37" s="9"/>
      <c r="GNA37" s="5"/>
      <c r="GNB37" s="5"/>
      <c r="GNC37" s="6"/>
      <c r="GND37" s="7"/>
      <c r="GNE37" s="8"/>
      <c r="GNF37" s="9"/>
      <c r="GNG37" s="5"/>
      <c r="GNH37" s="5"/>
      <c r="GNI37" s="6"/>
      <c r="GNJ37" s="7"/>
      <c r="GNK37" s="8"/>
      <c r="GNL37" s="9"/>
      <c r="GNM37" s="5"/>
      <c r="GNN37" s="5"/>
      <c r="GNO37" s="6"/>
      <c r="GNP37" s="7"/>
      <c r="GNQ37" s="8"/>
      <c r="GNR37" s="9"/>
      <c r="GNS37" s="5"/>
      <c r="GNT37" s="5"/>
      <c r="GNU37" s="6"/>
      <c r="GNV37" s="7"/>
      <c r="GNW37" s="8"/>
      <c r="GNX37" s="9"/>
      <c r="GNY37" s="5"/>
      <c r="GNZ37" s="5"/>
      <c r="GOA37" s="6"/>
      <c r="GOB37" s="7"/>
      <c r="GOC37" s="8"/>
      <c r="GOD37" s="9"/>
      <c r="GOE37" s="5"/>
      <c r="GOF37" s="5"/>
      <c r="GOG37" s="6"/>
      <c r="GOH37" s="7"/>
      <c r="GOI37" s="8"/>
      <c r="GOJ37" s="9"/>
      <c r="GOK37" s="5"/>
      <c r="GOL37" s="5"/>
      <c r="GOM37" s="6"/>
      <c r="GON37" s="7"/>
      <c r="GOO37" s="8"/>
      <c r="GOP37" s="9"/>
      <c r="GOQ37" s="5"/>
      <c r="GOR37" s="5"/>
      <c r="GOS37" s="6"/>
      <c r="GOT37" s="7"/>
      <c r="GOU37" s="8"/>
      <c r="GOV37" s="9"/>
      <c r="GOW37" s="5"/>
      <c r="GOX37" s="5"/>
      <c r="GOY37" s="6"/>
      <c r="GOZ37" s="7"/>
      <c r="GPA37" s="8"/>
      <c r="GPB37" s="9"/>
      <c r="GPC37" s="5"/>
      <c r="GPD37" s="5"/>
      <c r="GPE37" s="6"/>
      <c r="GPF37" s="7"/>
      <c r="GPG37" s="8"/>
      <c r="GPH37" s="9"/>
      <c r="GPI37" s="5"/>
      <c r="GPJ37" s="5"/>
      <c r="GPK37" s="6"/>
      <c r="GPL37" s="7"/>
      <c r="GPM37" s="8"/>
      <c r="GPN37" s="9"/>
      <c r="GPO37" s="5"/>
      <c r="GPP37" s="5"/>
      <c r="GPQ37" s="6"/>
      <c r="GPR37" s="7"/>
      <c r="GPS37" s="8"/>
      <c r="GPT37" s="9"/>
      <c r="GPU37" s="5"/>
      <c r="GPV37" s="5"/>
      <c r="GPW37" s="6"/>
      <c r="GPX37" s="7"/>
      <c r="GPY37" s="8"/>
      <c r="GPZ37" s="9"/>
      <c r="GQA37" s="5"/>
      <c r="GQB37" s="5"/>
      <c r="GQC37" s="6"/>
      <c r="GQD37" s="7"/>
      <c r="GQE37" s="8"/>
      <c r="GQF37" s="9"/>
      <c r="GQG37" s="5"/>
      <c r="GQH37" s="5"/>
      <c r="GQI37" s="6"/>
      <c r="GQJ37" s="7"/>
      <c r="GQK37" s="8"/>
      <c r="GQL37" s="9"/>
      <c r="GQM37" s="5"/>
      <c r="GQN37" s="5"/>
      <c r="GQO37" s="6"/>
      <c r="GQP37" s="7"/>
      <c r="GQQ37" s="8"/>
      <c r="GQR37" s="9"/>
      <c r="GQS37" s="5"/>
      <c r="GQT37" s="5"/>
      <c r="GQU37" s="6"/>
      <c r="GQV37" s="7"/>
      <c r="GQW37" s="8"/>
      <c r="GQX37" s="9"/>
      <c r="GQY37" s="5"/>
      <c r="GQZ37" s="5"/>
      <c r="GRA37" s="6"/>
      <c r="GRB37" s="7"/>
      <c r="GRC37" s="8"/>
      <c r="GRD37" s="9"/>
      <c r="GRE37" s="5"/>
      <c r="GRF37" s="5"/>
      <c r="GRG37" s="6"/>
      <c r="GRH37" s="7"/>
      <c r="GRI37" s="8"/>
      <c r="GRJ37" s="9"/>
      <c r="GRK37" s="5"/>
      <c r="GRL37" s="5"/>
      <c r="GRM37" s="6"/>
      <c r="GRN37" s="7"/>
      <c r="GRO37" s="8"/>
      <c r="GRP37" s="9"/>
      <c r="GRQ37" s="5"/>
      <c r="GRR37" s="5"/>
      <c r="GRS37" s="6"/>
      <c r="GRT37" s="7"/>
      <c r="GRU37" s="8"/>
      <c r="GRV37" s="9"/>
      <c r="GRW37" s="5"/>
      <c r="GRX37" s="5"/>
      <c r="GRY37" s="6"/>
      <c r="GRZ37" s="7"/>
      <c r="GSA37" s="8"/>
      <c r="GSB37" s="9"/>
      <c r="GSC37" s="5"/>
      <c r="GSD37" s="5"/>
      <c r="GSE37" s="6"/>
      <c r="GSF37" s="7"/>
      <c r="GSG37" s="8"/>
      <c r="GSH37" s="9"/>
      <c r="GSI37" s="5"/>
      <c r="GSJ37" s="5"/>
      <c r="GSK37" s="6"/>
      <c r="GSL37" s="7"/>
      <c r="GSM37" s="8"/>
      <c r="GSN37" s="9"/>
      <c r="GSO37" s="5"/>
      <c r="GSP37" s="5"/>
      <c r="GSQ37" s="6"/>
      <c r="GSR37" s="7"/>
      <c r="GSS37" s="8"/>
      <c r="GST37" s="9"/>
      <c r="GSU37" s="5"/>
      <c r="GSV37" s="5"/>
      <c r="GSW37" s="6"/>
      <c r="GSX37" s="7"/>
      <c r="GSY37" s="8"/>
      <c r="GSZ37" s="9"/>
      <c r="GTA37" s="5"/>
      <c r="GTB37" s="5"/>
      <c r="GTC37" s="6"/>
      <c r="GTD37" s="7"/>
      <c r="GTE37" s="8"/>
      <c r="GTF37" s="9"/>
      <c r="GTG37" s="5"/>
      <c r="GTH37" s="5"/>
      <c r="GTI37" s="6"/>
      <c r="GTJ37" s="7"/>
      <c r="GTK37" s="8"/>
      <c r="GTL37" s="9"/>
      <c r="GTM37" s="5"/>
      <c r="GTN37" s="5"/>
      <c r="GTO37" s="6"/>
      <c r="GTP37" s="7"/>
      <c r="GTQ37" s="8"/>
      <c r="GTR37" s="9"/>
      <c r="GTS37" s="5"/>
      <c r="GTT37" s="5"/>
      <c r="GTU37" s="6"/>
      <c r="GTV37" s="7"/>
      <c r="GTW37" s="8"/>
      <c r="GTX37" s="9"/>
      <c r="GTY37" s="5"/>
      <c r="GTZ37" s="5"/>
      <c r="GUA37" s="6"/>
      <c r="GUB37" s="7"/>
      <c r="GUC37" s="8"/>
      <c r="GUD37" s="9"/>
      <c r="GUE37" s="5"/>
      <c r="GUF37" s="5"/>
      <c r="GUG37" s="6"/>
      <c r="GUH37" s="7"/>
      <c r="GUI37" s="8"/>
      <c r="GUJ37" s="9"/>
      <c r="GUK37" s="5"/>
      <c r="GUL37" s="5"/>
      <c r="GUM37" s="6"/>
      <c r="GUN37" s="7"/>
      <c r="GUO37" s="8"/>
      <c r="GUP37" s="9"/>
      <c r="GUQ37" s="5"/>
      <c r="GUR37" s="5"/>
      <c r="GUS37" s="6"/>
      <c r="GUT37" s="7"/>
      <c r="GUU37" s="8"/>
      <c r="GUV37" s="9"/>
      <c r="GUW37" s="5"/>
      <c r="GUX37" s="5"/>
      <c r="GUY37" s="6"/>
      <c r="GUZ37" s="7"/>
      <c r="GVA37" s="8"/>
      <c r="GVB37" s="9"/>
      <c r="GVC37" s="5"/>
      <c r="GVD37" s="5"/>
      <c r="GVE37" s="6"/>
      <c r="GVF37" s="7"/>
      <c r="GVG37" s="8"/>
      <c r="GVH37" s="9"/>
      <c r="GVI37" s="5"/>
      <c r="GVJ37" s="5"/>
      <c r="GVK37" s="6"/>
      <c r="GVL37" s="7"/>
      <c r="GVM37" s="8"/>
      <c r="GVN37" s="9"/>
      <c r="GVO37" s="5"/>
      <c r="GVP37" s="5"/>
      <c r="GVQ37" s="6"/>
      <c r="GVR37" s="7"/>
      <c r="GVS37" s="8"/>
      <c r="GVT37" s="9"/>
      <c r="GVU37" s="5"/>
      <c r="GVV37" s="5"/>
      <c r="GVW37" s="6"/>
      <c r="GVX37" s="7"/>
      <c r="GVY37" s="8"/>
      <c r="GVZ37" s="9"/>
      <c r="GWA37" s="5"/>
      <c r="GWB37" s="5"/>
      <c r="GWC37" s="6"/>
      <c r="GWD37" s="7"/>
      <c r="GWE37" s="8"/>
      <c r="GWF37" s="9"/>
      <c r="GWG37" s="5"/>
      <c r="GWH37" s="5"/>
      <c r="GWI37" s="6"/>
      <c r="GWJ37" s="7"/>
      <c r="GWK37" s="8"/>
      <c r="GWL37" s="9"/>
      <c r="GWM37" s="5"/>
      <c r="GWN37" s="5"/>
      <c r="GWO37" s="6"/>
      <c r="GWP37" s="7"/>
      <c r="GWQ37" s="8"/>
      <c r="GWR37" s="9"/>
      <c r="GWS37" s="5"/>
      <c r="GWT37" s="5"/>
      <c r="GWU37" s="6"/>
      <c r="GWV37" s="7"/>
      <c r="GWW37" s="8"/>
      <c r="GWX37" s="9"/>
      <c r="GWY37" s="5"/>
      <c r="GWZ37" s="5"/>
      <c r="GXA37" s="6"/>
      <c r="GXB37" s="7"/>
      <c r="GXC37" s="8"/>
      <c r="GXD37" s="9"/>
      <c r="GXE37" s="5"/>
      <c r="GXF37" s="5"/>
      <c r="GXG37" s="6"/>
      <c r="GXH37" s="7"/>
      <c r="GXI37" s="8"/>
      <c r="GXJ37" s="9"/>
      <c r="GXK37" s="5"/>
      <c r="GXL37" s="5"/>
      <c r="GXM37" s="6"/>
      <c r="GXN37" s="7"/>
      <c r="GXO37" s="8"/>
      <c r="GXP37" s="9"/>
      <c r="GXQ37" s="5"/>
      <c r="GXR37" s="5"/>
      <c r="GXS37" s="6"/>
      <c r="GXT37" s="7"/>
      <c r="GXU37" s="8"/>
      <c r="GXV37" s="9"/>
      <c r="GXW37" s="5"/>
      <c r="GXX37" s="5"/>
      <c r="GXY37" s="6"/>
      <c r="GXZ37" s="7"/>
      <c r="GYA37" s="8"/>
      <c r="GYB37" s="9"/>
      <c r="GYC37" s="5"/>
      <c r="GYD37" s="5"/>
      <c r="GYE37" s="6"/>
      <c r="GYF37" s="7"/>
      <c r="GYG37" s="8"/>
      <c r="GYH37" s="9"/>
      <c r="GYI37" s="5"/>
      <c r="GYJ37" s="5"/>
      <c r="GYK37" s="6"/>
      <c r="GYL37" s="7"/>
      <c r="GYM37" s="8"/>
      <c r="GYN37" s="9"/>
      <c r="GYO37" s="5"/>
      <c r="GYP37" s="5"/>
      <c r="GYQ37" s="6"/>
      <c r="GYR37" s="7"/>
      <c r="GYS37" s="8"/>
      <c r="GYT37" s="9"/>
      <c r="GYU37" s="5"/>
      <c r="GYV37" s="5"/>
      <c r="GYW37" s="6"/>
      <c r="GYX37" s="7"/>
      <c r="GYY37" s="8"/>
      <c r="GYZ37" s="9"/>
      <c r="GZA37" s="5"/>
      <c r="GZB37" s="5"/>
      <c r="GZC37" s="6"/>
      <c r="GZD37" s="7"/>
      <c r="GZE37" s="8"/>
      <c r="GZF37" s="9"/>
      <c r="GZG37" s="5"/>
      <c r="GZH37" s="5"/>
      <c r="GZI37" s="6"/>
      <c r="GZJ37" s="7"/>
      <c r="GZK37" s="8"/>
      <c r="GZL37" s="9"/>
      <c r="GZM37" s="5"/>
      <c r="GZN37" s="5"/>
      <c r="GZO37" s="6"/>
      <c r="GZP37" s="7"/>
      <c r="GZQ37" s="8"/>
      <c r="GZR37" s="9"/>
      <c r="GZS37" s="5"/>
      <c r="GZT37" s="5"/>
      <c r="GZU37" s="6"/>
      <c r="GZV37" s="7"/>
      <c r="GZW37" s="8"/>
      <c r="GZX37" s="9"/>
      <c r="GZY37" s="5"/>
      <c r="GZZ37" s="5"/>
      <c r="HAA37" s="6"/>
      <c r="HAB37" s="7"/>
      <c r="HAC37" s="8"/>
      <c r="HAD37" s="9"/>
      <c r="HAE37" s="5"/>
      <c r="HAF37" s="5"/>
      <c r="HAG37" s="6"/>
      <c r="HAH37" s="7"/>
      <c r="HAI37" s="8"/>
      <c r="HAJ37" s="9"/>
      <c r="HAK37" s="5"/>
      <c r="HAL37" s="5"/>
      <c r="HAM37" s="6"/>
      <c r="HAN37" s="7"/>
      <c r="HAO37" s="8"/>
      <c r="HAP37" s="9"/>
      <c r="HAQ37" s="5"/>
      <c r="HAR37" s="5"/>
      <c r="HAS37" s="6"/>
      <c r="HAT37" s="7"/>
      <c r="HAU37" s="8"/>
      <c r="HAV37" s="9"/>
      <c r="HAW37" s="5"/>
      <c r="HAX37" s="5"/>
      <c r="HAY37" s="6"/>
      <c r="HAZ37" s="7"/>
      <c r="HBA37" s="8"/>
      <c r="HBB37" s="9"/>
      <c r="HBC37" s="5"/>
      <c r="HBD37" s="5"/>
      <c r="HBE37" s="6"/>
      <c r="HBF37" s="7"/>
      <c r="HBG37" s="8"/>
      <c r="HBH37" s="9"/>
      <c r="HBI37" s="5"/>
      <c r="HBJ37" s="5"/>
      <c r="HBK37" s="6"/>
      <c r="HBL37" s="7"/>
      <c r="HBM37" s="8"/>
      <c r="HBN37" s="9"/>
      <c r="HBO37" s="5"/>
      <c r="HBP37" s="5"/>
      <c r="HBQ37" s="6"/>
      <c r="HBR37" s="7"/>
      <c r="HBS37" s="8"/>
      <c r="HBT37" s="9"/>
      <c r="HBU37" s="5"/>
      <c r="HBV37" s="5"/>
      <c r="HBW37" s="6"/>
      <c r="HBX37" s="7"/>
      <c r="HBY37" s="8"/>
      <c r="HBZ37" s="9"/>
      <c r="HCA37" s="5"/>
      <c r="HCB37" s="5"/>
      <c r="HCC37" s="6"/>
      <c r="HCD37" s="7"/>
      <c r="HCE37" s="8"/>
      <c r="HCF37" s="9"/>
      <c r="HCG37" s="5"/>
      <c r="HCH37" s="5"/>
      <c r="HCI37" s="6"/>
      <c r="HCJ37" s="7"/>
      <c r="HCK37" s="8"/>
      <c r="HCL37" s="9"/>
      <c r="HCM37" s="5"/>
      <c r="HCN37" s="5"/>
      <c r="HCO37" s="6"/>
      <c r="HCP37" s="7"/>
      <c r="HCQ37" s="8"/>
      <c r="HCR37" s="9"/>
      <c r="HCS37" s="5"/>
      <c r="HCT37" s="5"/>
      <c r="HCU37" s="6"/>
      <c r="HCV37" s="7"/>
      <c r="HCW37" s="8"/>
      <c r="HCX37" s="9"/>
      <c r="HCY37" s="5"/>
      <c r="HCZ37" s="5"/>
      <c r="HDA37" s="6"/>
      <c r="HDB37" s="7"/>
      <c r="HDC37" s="8"/>
      <c r="HDD37" s="9"/>
      <c r="HDE37" s="5"/>
      <c r="HDF37" s="5"/>
      <c r="HDG37" s="6"/>
      <c r="HDH37" s="7"/>
      <c r="HDI37" s="8"/>
      <c r="HDJ37" s="9"/>
      <c r="HDK37" s="5"/>
      <c r="HDL37" s="5"/>
      <c r="HDM37" s="6"/>
      <c r="HDN37" s="7"/>
      <c r="HDO37" s="8"/>
      <c r="HDP37" s="9"/>
      <c r="HDQ37" s="5"/>
      <c r="HDR37" s="5"/>
      <c r="HDS37" s="6"/>
      <c r="HDT37" s="7"/>
      <c r="HDU37" s="8"/>
      <c r="HDV37" s="9"/>
      <c r="HDW37" s="5"/>
      <c r="HDX37" s="5"/>
      <c r="HDY37" s="6"/>
      <c r="HDZ37" s="7"/>
      <c r="HEA37" s="8"/>
      <c r="HEB37" s="9"/>
      <c r="HEC37" s="5"/>
      <c r="HED37" s="5"/>
      <c r="HEE37" s="6"/>
      <c r="HEF37" s="7"/>
      <c r="HEG37" s="8"/>
      <c r="HEH37" s="9"/>
      <c r="HEI37" s="5"/>
      <c r="HEJ37" s="5"/>
      <c r="HEK37" s="6"/>
      <c r="HEL37" s="7"/>
      <c r="HEM37" s="8"/>
      <c r="HEN37" s="9"/>
      <c r="HEO37" s="5"/>
      <c r="HEP37" s="5"/>
      <c r="HEQ37" s="6"/>
      <c r="HER37" s="7"/>
      <c r="HES37" s="8"/>
      <c r="HET37" s="9"/>
      <c r="HEU37" s="5"/>
      <c r="HEV37" s="5"/>
      <c r="HEW37" s="6"/>
      <c r="HEX37" s="7"/>
      <c r="HEY37" s="8"/>
      <c r="HEZ37" s="9"/>
      <c r="HFA37" s="5"/>
      <c r="HFB37" s="5"/>
      <c r="HFC37" s="6"/>
      <c r="HFD37" s="7"/>
      <c r="HFE37" s="8"/>
      <c r="HFF37" s="9"/>
      <c r="HFG37" s="5"/>
      <c r="HFH37" s="5"/>
      <c r="HFI37" s="6"/>
      <c r="HFJ37" s="7"/>
      <c r="HFK37" s="8"/>
      <c r="HFL37" s="9"/>
      <c r="HFM37" s="5"/>
      <c r="HFN37" s="5"/>
      <c r="HFO37" s="6"/>
      <c r="HFP37" s="7"/>
      <c r="HFQ37" s="8"/>
      <c r="HFR37" s="9"/>
      <c r="HFS37" s="5"/>
      <c r="HFT37" s="5"/>
      <c r="HFU37" s="6"/>
      <c r="HFV37" s="7"/>
      <c r="HFW37" s="8"/>
      <c r="HFX37" s="9"/>
      <c r="HFY37" s="5"/>
      <c r="HFZ37" s="5"/>
      <c r="HGA37" s="6"/>
      <c r="HGB37" s="7"/>
      <c r="HGC37" s="8"/>
      <c r="HGD37" s="9"/>
      <c r="HGE37" s="5"/>
      <c r="HGF37" s="5"/>
      <c r="HGG37" s="6"/>
      <c r="HGH37" s="7"/>
      <c r="HGI37" s="8"/>
      <c r="HGJ37" s="9"/>
      <c r="HGK37" s="5"/>
      <c r="HGL37" s="5"/>
      <c r="HGM37" s="6"/>
      <c r="HGN37" s="7"/>
      <c r="HGO37" s="8"/>
      <c r="HGP37" s="9"/>
      <c r="HGQ37" s="5"/>
      <c r="HGR37" s="5"/>
      <c r="HGS37" s="6"/>
      <c r="HGT37" s="7"/>
      <c r="HGU37" s="8"/>
      <c r="HGV37" s="9"/>
      <c r="HGW37" s="5"/>
      <c r="HGX37" s="5"/>
      <c r="HGY37" s="6"/>
      <c r="HGZ37" s="7"/>
      <c r="HHA37" s="8"/>
      <c r="HHB37" s="9"/>
      <c r="HHC37" s="5"/>
      <c r="HHD37" s="5"/>
      <c r="HHE37" s="6"/>
      <c r="HHF37" s="7"/>
      <c r="HHG37" s="8"/>
      <c r="HHH37" s="9"/>
      <c r="HHI37" s="5"/>
      <c r="HHJ37" s="5"/>
      <c r="HHK37" s="6"/>
      <c r="HHL37" s="7"/>
      <c r="HHM37" s="8"/>
      <c r="HHN37" s="9"/>
      <c r="HHO37" s="5"/>
      <c r="HHP37" s="5"/>
      <c r="HHQ37" s="6"/>
      <c r="HHR37" s="7"/>
      <c r="HHS37" s="8"/>
      <c r="HHT37" s="9"/>
      <c r="HHU37" s="5"/>
      <c r="HHV37" s="5"/>
      <c r="HHW37" s="6"/>
      <c r="HHX37" s="7"/>
      <c r="HHY37" s="8"/>
      <c r="HHZ37" s="9"/>
      <c r="HIA37" s="5"/>
      <c r="HIB37" s="5"/>
      <c r="HIC37" s="6"/>
      <c r="HID37" s="7"/>
      <c r="HIE37" s="8"/>
      <c r="HIF37" s="9"/>
      <c r="HIG37" s="5"/>
      <c r="HIH37" s="5"/>
      <c r="HII37" s="6"/>
      <c r="HIJ37" s="7"/>
      <c r="HIK37" s="8"/>
      <c r="HIL37" s="9"/>
      <c r="HIM37" s="5"/>
      <c r="HIN37" s="5"/>
      <c r="HIO37" s="6"/>
      <c r="HIP37" s="7"/>
      <c r="HIQ37" s="8"/>
      <c r="HIR37" s="9"/>
      <c r="HIS37" s="5"/>
      <c r="HIT37" s="5"/>
      <c r="HIU37" s="6"/>
      <c r="HIV37" s="7"/>
      <c r="HIW37" s="8"/>
      <c r="HIX37" s="9"/>
      <c r="HIY37" s="5"/>
      <c r="HIZ37" s="5"/>
      <c r="HJA37" s="6"/>
      <c r="HJB37" s="7"/>
      <c r="HJC37" s="8"/>
      <c r="HJD37" s="9"/>
      <c r="HJE37" s="5"/>
      <c r="HJF37" s="5"/>
      <c r="HJG37" s="6"/>
      <c r="HJH37" s="7"/>
      <c r="HJI37" s="8"/>
      <c r="HJJ37" s="9"/>
      <c r="HJK37" s="5"/>
      <c r="HJL37" s="5"/>
      <c r="HJM37" s="6"/>
      <c r="HJN37" s="7"/>
      <c r="HJO37" s="8"/>
      <c r="HJP37" s="9"/>
      <c r="HJQ37" s="5"/>
      <c r="HJR37" s="5"/>
      <c r="HJS37" s="6"/>
      <c r="HJT37" s="7"/>
      <c r="HJU37" s="8"/>
      <c r="HJV37" s="9"/>
      <c r="HJW37" s="5"/>
      <c r="HJX37" s="5"/>
      <c r="HJY37" s="6"/>
      <c r="HJZ37" s="7"/>
      <c r="HKA37" s="8"/>
      <c r="HKB37" s="9"/>
      <c r="HKC37" s="5"/>
      <c r="HKD37" s="5"/>
      <c r="HKE37" s="6"/>
      <c r="HKF37" s="7"/>
      <c r="HKG37" s="8"/>
      <c r="HKH37" s="9"/>
      <c r="HKI37" s="5"/>
      <c r="HKJ37" s="5"/>
      <c r="HKK37" s="6"/>
      <c r="HKL37" s="7"/>
      <c r="HKM37" s="8"/>
      <c r="HKN37" s="9"/>
      <c r="HKO37" s="5"/>
      <c r="HKP37" s="5"/>
      <c r="HKQ37" s="6"/>
      <c r="HKR37" s="7"/>
      <c r="HKS37" s="8"/>
      <c r="HKT37" s="9"/>
      <c r="HKU37" s="5"/>
      <c r="HKV37" s="5"/>
      <c r="HKW37" s="6"/>
      <c r="HKX37" s="7"/>
      <c r="HKY37" s="8"/>
      <c r="HKZ37" s="9"/>
      <c r="HLA37" s="5"/>
      <c r="HLB37" s="5"/>
      <c r="HLC37" s="6"/>
      <c r="HLD37" s="7"/>
      <c r="HLE37" s="8"/>
      <c r="HLF37" s="9"/>
      <c r="HLG37" s="5"/>
      <c r="HLH37" s="5"/>
      <c r="HLI37" s="6"/>
      <c r="HLJ37" s="7"/>
      <c r="HLK37" s="8"/>
      <c r="HLL37" s="9"/>
      <c r="HLM37" s="5"/>
      <c r="HLN37" s="5"/>
      <c r="HLO37" s="6"/>
      <c r="HLP37" s="7"/>
      <c r="HLQ37" s="8"/>
      <c r="HLR37" s="9"/>
      <c r="HLS37" s="5"/>
      <c r="HLT37" s="5"/>
      <c r="HLU37" s="6"/>
      <c r="HLV37" s="7"/>
      <c r="HLW37" s="8"/>
      <c r="HLX37" s="9"/>
      <c r="HLY37" s="5"/>
      <c r="HLZ37" s="5"/>
      <c r="HMA37" s="6"/>
      <c r="HMB37" s="7"/>
      <c r="HMC37" s="8"/>
      <c r="HMD37" s="9"/>
      <c r="HME37" s="5"/>
      <c r="HMF37" s="5"/>
      <c r="HMG37" s="6"/>
      <c r="HMH37" s="7"/>
      <c r="HMI37" s="8"/>
      <c r="HMJ37" s="9"/>
      <c r="HMK37" s="5"/>
      <c r="HML37" s="5"/>
      <c r="HMM37" s="6"/>
      <c r="HMN37" s="7"/>
      <c r="HMO37" s="8"/>
      <c r="HMP37" s="9"/>
      <c r="HMQ37" s="5"/>
      <c r="HMR37" s="5"/>
      <c r="HMS37" s="6"/>
      <c r="HMT37" s="7"/>
      <c r="HMU37" s="8"/>
      <c r="HMV37" s="9"/>
      <c r="HMW37" s="5"/>
      <c r="HMX37" s="5"/>
      <c r="HMY37" s="6"/>
      <c r="HMZ37" s="7"/>
      <c r="HNA37" s="8"/>
      <c r="HNB37" s="9"/>
      <c r="HNC37" s="5"/>
      <c r="HND37" s="5"/>
      <c r="HNE37" s="6"/>
      <c r="HNF37" s="7"/>
      <c r="HNG37" s="8"/>
      <c r="HNH37" s="9"/>
      <c r="HNI37" s="5"/>
      <c r="HNJ37" s="5"/>
      <c r="HNK37" s="6"/>
      <c r="HNL37" s="7"/>
      <c r="HNM37" s="8"/>
      <c r="HNN37" s="9"/>
      <c r="HNO37" s="5"/>
      <c r="HNP37" s="5"/>
      <c r="HNQ37" s="6"/>
      <c r="HNR37" s="7"/>
      <c r="HNS37" s="8"/>
      <c r="HNT37" s="9"/>
      <c r="HNU37" s="5"/>
      <c r="HNV37" s="5"/>
      <c r="HNW37" s="6"/>
      <c r="HNX37" s="7"/>
      <c r="HNY37" s="8"/>
      <c r="HNZ37" s="9"/>
      <c r="HOA37" s="5"/>
      <c r="HOB37" s="5"/>
      <c r="HOC37" s="6"/>
      <c r="HOD37" s="7"/>
      <c r="HOE37" s="8"/>
      <c r="HOF37" s="9"/>
      <c r="HOG37" s="5"/>
      <c r="HOH37" s="5"/>
      <c r="HOI37" s="6"/>
      <c r="HOJ37" s="7"/>
      <c r="HOK37" s="8"/>
      <c r="HOL37" s="9"/>
      <c r="HOM37" s="5"/>
      <c r="HON37" s="5"/>
      <c r="HOO37" s="6"/>
      <c r="HOP37" s="7"/>
      <c r="HOQ37" s="8"/>
      <c r="HOR37" s="9"/>
      <c r="HOS37" s="5"/>
      <c r="HOT37" s="5"/>
      <c r="HOU37" s="6"/>
      <c r="HOV37" s="7"/>
      <c r="HOW37" s="8"/>
      <c r="HOX37" s="9"/>
      <c r="HOY37" s="5"/>
      <c r="HOZ37" s="5"/>
      <c r="HPA37" s="6"/>
      <c r="HPB37" s="7"/>
      <c r="HPC37" s="8"/>
      <c r="HPD37" s="9"/>
      <c r="HPE37" s="5"/>
      <c r="HPF37" s="5"/>
      <c r="HPG37" s="6"/>
      <c r="HPH37" s="7"/>
      <c r="HPI37" s="8"/>
      <c r="HPJ37" s="9"/>
      <c r="HPK37" s="5"/>
      <c r="HPL37" s="5"/>
      <c r="HPM37" s="6"/>
      <c r="HPN37" s="7"/>
      <c r="HPO37" s="8"/>
      <c r="HPP37" s="9"/>
      <c r="HPQ37" s="5"/>
      <c r="HPR37" s="5"/>
      <c r="HPS37" s="6"/>
      <c r="HPT37" s="7"/>
      <c r="HPU37" s="8"/>
      <c r="HPV37" s="9"/>
      <c r="HPW37" s="5"/>
      <c r="HPX37" s="5"/>
      <c r="HPY37" s="6"/>
      <c r="HPZ37" s="7"/>
      <c r="HQA37" s="8"/>
      <c r="HQB37" s="9"/>
      <c r="HQC37" s="5"/>
      <c r="HQD37" s="5"/>
      <c r="HQE37" s="6"/>
      <c r="HQF37" s="7"/>
      <c r="HQG37" s="8"/>
      <c r="HQH37" s="9"/>
      <c r="HQI37" s="5"/>
      <c r="HQJ37" s="5"/>
      <c r="HQK37" s="6"/>
      <c r="HQL37" s="7"/>
      <c r="HQM37" s="8"/>
      <c r="HQN37" s="9"/>
      <c r="HQO37" s="5"/>
      <c r="HQP37" s="5"/>
      <c r="HQQ37" s="6"/>
      <c r="HQR37" s="7"/>
      <c r="HQS37" s="8"/>
      <c r="HQT37" s="9"/>
      <c r="HQU37" s="5"/>
      <c r="HQV37" s="5"/>
      <c r="HQW37" s="6"/>
      <c r="HQX37" s="7"/>
      <c r="HQY37" s="8"/>
      <c r="HQZ37" s="9"/>
      <c r="HRA37" s="5"/>
      <c r="HRB37" s="5"/>
      <c r="HRC37" s="6"/>
      <c r="HRD37" s="7"/>
      <c r="HRE37" s="8"/>
      <c r="HRF37" s="9"/>
      <c r="HRG37" s="5"/>
      <c r="HRH37" s="5"/>
      <c r="HRI37" s="6"/>
      <c r="HRJ37" s="7"/>
      <c r="HRK37" s="8"/>
      <c r="HRL37" s="9"/>
      <c r="HRM37" s="5"/>
      <c r="HRN37" s="5"/>
      <c r="HRO37" s="6"/>
      <c r="HRP37" s="7"/>
      <c r="HRQ37" s="8"/>
      <c r="HRR37" s="9"/>
      <c r="HRS37" s="5"/>
      <c r="HRT37" s="5"/>
      <c r="HRU37" s="6"/>
      <c r="HRV37" s="7"/>
      <c r="HRW37" s="8"/>
      <c r="HRX37" s="9"/>
      <c r="HRY37" s="5"/>
      <c r="HRZ37" s="5"/>
      <c r="HSA37" s="6"/>
      <c r="HSB37" s="7"/>
      <c r="HSC37" s="8"/>
      <c r="HSD37" s="9"/>
      <c r="HSE37" s="5"/>
      <c r="HSF37" s="5"/>
      <c r="HSG37" s="6"/>
      <c r="HSH37" s="7"/>
      <c r="HSI37" s="8"/>
      <c r="HSJ37" s="9"/>
      <c r="HSK37" s="5"/>
      <c r="HSL37" s="5"/>
      <c r="HSM37" s="6"/>
      <c r="HSN37" s="7"/>
      <c r="HSO37" s="8"/>
      <c r="HSP37" s="9"/>
      <c r="HSQ37" s="5"/>
      <c r="HSR37" s="5"/>
      <c r="HSS37" s="6"/>
      <c r="HST37" s="7"/>
      <c r="HSU37" s="8"/>
      <c r="HSV37" s="9"/>
      <c r="HSW37" s="5"/>
      <c r="HSX37" s="5"/>
      <c r="HSY37" s="6"/>
      <c r="HSZ37" s="7"/>
      <c r="HTA37" s="8"/>
      <c r="HTB37" s="9"/>
      <c r="HTC37" s="5"/>
      <c r="HTD37" s="5"/>
      <c r="HTE37" s="6"/>
      <c r="HTF37" s="7"/>
      <c r="HTG37" s="8"/>
      <c r="HTH37" s="9"/>
      <c r="HTI37" s="5"/>
      <c r="HTJ37" s="5"/>
      <c r="HTK37" s="6"/>
      <c r="HTL37" s="7"/>
      <c r="HTM37" s="8"/>
      <c r="HTN37" s="9"/>
      <c r="HTO37" s="5"/>
      <c r="HTP37" s="5"/>
      <c r="HTQ37" s="6"/>
      <c r="HTR37" s="7"/>
      <c r="HTS37" s="8"/>
      <c r="HTT37" s="9"/>
      <c r="HTU37" s="5"/>
      <c r="HTV37" s="5"/>
      <c r="HTW37" s="6"/>
      <c r="HTX37" s="7"/>
      <c r="HTY37" s="8"/>
      <c r="HTZ37" s="9"/>
      <c r="HUA37" s="5"/>
      <c r="HUB37" s="5"/>
      <c r="HUC37" s="6"/>
      <c r="HUD37" s="7"/>
      <c r="HUE37" s="8"/>
      <c r="HUF37" s="9"/>
      <c r="HUG37" s="5"/>
      <c r="HUH37" s="5"/>
      <c r="HUI37" s="6"/>
      <c r="HUJ37" s="7"/>
      <c r="HUK37" s="8"/>
      <c r="HUL37" s="9"/>
      <c r="HUM37" s="5"/>
      <c r="HUN37" s="5"/>
      <c r="HUO37" s="6"/>
      <c r="HUP37" s="7"/>
      <c r="HUQ37" s="8"/>
      <c r="HUR37" s="9"/>
      <c r="HUS37" s="5"/>
      <c r="HUT37" s="5"/>
      <c r="HUU37" s="6"/>
      <c r="HUV37" s="7"/>
      <c r="HUW37" s="8"/>
      <c r="HUX37" s="9"/>
      <c r="HUY37" s="5"/>
      <c r="HUZ37" s="5"/>
      <c r="HVA37" s="6"/>
      <c r="HVB37" s="7"/>
      <c r="HVC37" s="8"/>
      <c r="HVD37" s="9"/>
      <c r="HVE37" s="5"/>
      <c r="HVF37" s="5"/>
      <c r="HVG37" s="6"/>
      <c r="HVH37" s="7"/>
      <c r="HVI37" s="8"/>
      <c r="HVJ37" s="9"/>
      <c r="HVK37" s="5"/>
      <c r="HVL37" s="5"/>
      <c r="HVM37" s="6"/>
      <c r="HVN37" s="7"/>
      <c r="HVO37" s="8"/>
      <c r="HVP37" s="9"/>
      <c r="HVQ37" s="5"/>
      <c r="HVR37" s="5"/>
      <c r="HVS37" s="6"/>
      <c r="HVT37" s="7"/>
      <c r="HVU37" s="8"/>
      <c r="HVV37" s="9"/>
      <c r="HVW37" s="5"/>
      <c r="HVX37" s="5"/>
      <c r="HVY37" s="6"/>
      <c r="HVZ37" s="7"/>
      <c r="HWA37" s="8"/>
      <c r="HWB37" s="9"/>
      <c r="HWC37" s="5"/>
      <c r="HWD37" s="5"/>
      <c r="HWE37" s="6"/>
      <c r="HWF37" s="7"/>
      <c r="HWG37" s="8"/>
      <c r="HWH37" s="9"/>
      <c r="HWI37" s="5"/>
      <c r="HWJ37" s="5"/>
      <c r="HWK37" s="6"/>
      <c r="HWL37" s="7"/>
      <c r="HWM37" s="8"/>
      <c r="HWN37" s="9"/>
      <c r="HWO37" s="5"/>
      <c r="HWP37" s="5"/>
      <c r="HWQ37" s="6"/>
      <c r="HWR37" s="7"/>
      <c r="HWS37" s="8"/>
      <c r="HWT37" s="9"/>
      <c r="HWU37" s="5"/>
      <c r="HWV37" s="5"/>
      <c r="HWW37" s="6"/>
      <c r="HWX37" s="7"/>
      <c r="HWY37" s="8"/>
      <c r="HWZ37" s="9"/>
      <c r="HXA37" s="5"/>
      <c r="HXB37" s="5"/>
      <c r="HXC37" s="6"/>
      <c r="HXD37" s="7"/>
      <c r="HXE37" s="8"/>
      <c r="HXF37" s="9"/>
      <c r="HXG37" s="5"/>
      <c r="HXH37" s="5"/>
      <c r="HXI37" s="6"/>
      <c r="HXJ37" s="7"/>
      <c r="HXK37" s="8"/>
      <c r="HXL37" s="9"/>
      <c r="HXM37" s="5"/>
      <c r="HXN37" s="5"/>
      <c r="HXO37" s="6"/>
      <c r="HXP37" s="7"/>
      <c r="HXQ37" s="8"/>
      <c r="HXR37" s="9"/>
      <c r="HXS37" s="5"/>
      <c r="HXT37" s="5"/>
      <c r="HXU37" s="6"/>
      <c r="HXV37" s="7"/>
      <c r="HXW37" s="8"/>
      <c r="HXX37" s="9"/>
      <c r="HXY37" s="5"/>
      <c r="HXZ37" s="5"/>
      <c r="HYA37" s="6"/>
      <c r="HYB37" s="7"/>
      <c r="HYC37" s="8"/>
      <c r="HYD37" s="9"/>
      <c r="HYE37" s="5"/>
      <c r="HYF37" s="5"/>
      <c r="HYG37" s="6"/>
      <c r="HYH37" s="7"/>
      <c r="HYI37" s="8"/>
      <c r="HYJ37" s="9"/>
      <c r="HYK37" s="5"/>
      <c r="HYL37" s="5"/>
      <c r="HYM37" s="6"/>
      <c r="HYN37" s="7"/>
      <c r="HYO37" s="8"/>
      <c r="HYP37" s="9"/>
      <c r="HYQ37" s="5"/>
      <c r="HYR37" s="5"/>
      <c r="HYS37" s="6"/>
      <c r="HYT37" s="7"/>
      <c r="HYU37" s="8"/>
      <c r="HYV37" s="9"/>
      <c r="HYW37" s="5"/>
      <c r="HYX37" s="5"/>
      <c r="HYY37" s="6"/>
      <c r="HYZ37" s="7"/>
      <c r="HZA37" s="8"/>
      <c r="HZB37" s="9"/>
      <c r="HZC37" s="5"/>
      <c r="HZD37" s="5"/>
      <c r="HZE37" s="6"/>
      <c r="HZF37" s="7"/>
      <c r="HZG37" s="8"/>
      <c r="HZH37" s="9"/>
      <c r="HZI37" s="5"/>
      <c r="HZJ37" s="5"/>
      <c r="HZK37" s="6"/>
      <c r="HZL37" s="7"/>
      <c r="HZM37" s="8"/>
      <c r="HZN37" s="9"/>
      <c r="HZO37" s="5"/>
      <c r="HZP37" s="5"/>
      <c r="HZQ37" s="6"/>
      <c r="HZR37" s="7"/>
      <c r="HZS37" s="8"/>
      <c r="HZT37" s="9"/>
      <c r="HZU37" s="5"/>
      <c r="HZV37" s="5"/>
      <c r="HZW37" s="6"/>
      <c r="HZX37" s="7"/>
      <c r="HZY37" s="8"/>
      <c r="HZZ37" s="9"/>
      <c r="IAA37" s="5"/>
      <c r="IAB37" s="5"/>
      <c r="IAC37" s="6"/>
      <c r="IAD37" s="7"/>
      <c r="IAE37" s="8"/>
      <c r="IAF37" s="9"/>
      <c r="IAG37" s="5"/>
      <c r="IAH37" s="5"/>
      <c r="IAI37" s="6"/>
      <c r="IAJ37" s="7"/>
      <c r="IAK37" s="8"/>
      <c r="IAL37" s="9"/>
      <c r="IAM37" s="5"/>
      <c r="IAN37" s="5"/>
      <c r="IAO37" s="6"/>
      <c r="IAP37" s="7"/>
      <c r="IAQ37" s="8"/>
      <c r="IAR37" s="9"/>
      <c r="IAS37" s="5"/>
      <c r="IAT37" s="5"/>
      <c r="IAU37" s="6"/>
      <c r="IAV37" s="7"/>
      <c r="IAW37" s="8"/>
      <c r="IAX37" s="9"/>
      <c r="IAY37" s="5"/>
      <c r="IAZ37" s="5"/>
      <c r="IBA37" s="6"/>
      <c r="IBB37" s="7"/>
      <c r="IBC37" s="8"/>
      <c r="IBD37" s="9"/>
      <c r="IBE37" s="5"/>
      <c r="IBF37" s="5"/>
      <c r="IBG37" s="6"/>
      <c r="IBH37" s="7"/>
      <c r="IBI37" s="8"/>
      <c r="IBJ37" s="9"/>
      <c r="IBK37" s="5"/>
      <c r="IBL37" s="5"/>
      <c r="IBM37" s="6"/>
      <c r="IBN37" s="7"/>
      <c r="IBO37" s="8"/>
      <c r="IBP37" s="9"/>
      <c r="IBQ37" s="5"/>
      <c r="IBR37" s="5"/>
      <c r="IBS37" s="6"/>
      <c r="IBT37" s="7"/>
      <c r="IBU37" s="8"/>
      <c r="IBV37" s="9"/>
      <c r="IBW37" s="5"/>
      <c r="IBX37" s="5"/>
      <c r="IBY37" s="6"/>
      <c r="IBZ37" s="7"/>
      <c r="ICA37" s="8"/>
      <c r="ICB37" s="9"/>
      <c r="ICC37" s="5"/>
      <c r="ICD37" s="5"/>
      <c r="ICE37" s="6"/>
      <c r="ICF37" s="7"/>
      <c r="ICG37" s="8"/>
      <c r="ICH37" s="9"/>
      <c r="ICI37" s="5"/>
      <c r="ICJ37" s="5"/>
      <c r="ICK37" s="6"/>
      <c r="ICL37" s="7"/>
      <c r="ICM37" s="8"/>
      <c r="ICN37" s="9"/>
      <c r="ICO37" s="5"/>
      <c r="ICP37" s="5"/>
      <c r="ICQ37" s="6"/>
      <c r="ICR37" s="7"/>
      <c r="ICS37" s="8"/>
      <c r="ICT37" s="9"/>
      <c r="ICU37" s="5"/>
      <c r="ICV37" s="5"/>
      <c r="ICW37" s="6"/>
      <c r="ICX37" s="7"/>
      <c r="ICY37" s="8"/>
      <c r="ICZ37" s="9"/>
      <c r="IDA37" s="5"/>
      <c r="IDB37" s="5"/>
      <c r="IDC37" s="6"/>
      <c r="IDD37" s="7"/>
      <c r="IDE37" s="8"/>
      <c r="IDF37" s="9"/>
      <c r="IDG37" s="5"/>
      <c r="IDH37" s="5"/>
      <c r="IDI37" s="6"/>
      <c r="IDJ37" s="7"/>
      <c r="IDK37" s="8"/>
      <c r="IDL37" s="9"/>
      <c r="IDM37" s="5"/>
      <c r="IDN37" s="5"/>
      <c r="IDO37" s="6"/>
      <c r="IDP37" s="7"/>
      <c r="IDQ37" s="8"/>
      <c r="IDR37" s="9"/>
      <c r="IDS37" s="5"/>
      <c r="IDT37" s="5"/>
      <c r="IDU37" s="6"/>
      <c r="IDV37" s="7"/>
      <c r="IDW37" s="8"/>
      <c r="IDX37" s="9"/>
      <c r="IDY37" s="5"/>
      <c r="IDZ37" s="5"/>
      <c r="IEA37" s="6"/>
      <c r="IEB37" s="7"/>
      <c r="IEC37" s="8"/>
      <c r="IED37" s="9"/>
      <c r="IEE37" s="5"/>
      <c r="IEF37" s="5"/>
      <c r="IEG37" s="6"/>
      <c r="IEH37" s="7"/>
      <c r="IEI37" s="8"/>
      <c r="IEJ37" s="9"/>
      <c r="IEK37" s="5"/>
      <c r="IEL37" s="5"/>
      <c r="IEM37" s="6"/>
      <c r="IEN37" s="7"/>
      <c r="IEO37" s="8"/>
      <c r="IEP37" s="9"/>
      <c r="IEQ37" s="5"/>
      <c r="IER37" s="5"/>
      <c r="IES37" s="6"/>
      <c r="IET37" s="7"/>
      <c r="IEU37" s="8"/>
      <c r="IEV37" s="9"/>
      <c r="IEW37" s="5"/>
      <c r="IEX37" s="5"/>
      <c r="IEY37" s="6"/>
      <c r="IEZ37" s="7"/>
      <c r="IFA37" s="8"/>
      <c r="IFB37" s="9"/>
      <c r="IFC37" s="5"/>
      <c r="IFD37" s="5"/>
      <c r="IFE37" s="6"/>
      <c r="IFF37" s="7"/>
      <c r="IFG37" s="8"/>
      <c r="IFH37" s="9"/>
      <c r="IFI37" s="5"/>
      <c r="IFJ37" s="5"/>
      <c r="IFK37" s="6"/>
      <c r="IFL37" s="7"/>
      <c r="IFM37" s="8"/>
      <c r="IFN37" s="9"/>
      <c r="IFO37" s="5"/>
      <c r="IFP37" s="5"/>
      <c r="IFQ37" s="6"/>
      <c r="IFR37" s="7"/>
      <c r="IFS37" s="8"/>
      <c r="IFT37" s="9"/>
      <c r="IFU37" s="5"/>
      <c r="IFV37" s="5"/>
      <c r="IFW37" s="6"/>
      <c r="IFX37" s="7"/>
      <c r="IFY37" s="8"/>
      <c r="IFZ37" s="9"/>
      <c r="IGA37" s="5"/>
      <c r="IGB37" s="5"/>
      <c r="IGC37" s="6"/>
      <c r="IGD37" s="7"/>
      <c r="IGE37" s="8"/>
      <c r="IGF37" s="9"/>
      <c r="IGG37" s="5"/>
      <c r="IGH37" s="5"/>
      <c r="IGI37" s="6"/>
      <c r="IGJ37" s="7"/>
      <c r="IGK37" s="8"/>
      <c r="IGL37" s="9"/>
      <c r="IGM37" s="5"/>
      <c r="IGN37" s="5"/>
      <c r="IGO37" s="6"/>
      <c r="IGP37" s="7"/>
      <c r="IGQ37" s="8"/>
      <c r="IGR37" s="9"/>
      <c r="IGS37" s="5"/>
      <c r="IGT37" s="5"/>
      <c r="IGU37" s="6"/>
      <c r="IGV37" s="7"/>
      <c r="IGW37" s="8"/>
      <c r="IGX37" s="9"/>
      <c r="IGY37" s="5"/>
      <c r="IGZ37" s="5"/>
      <c r="IHA37" s="6"/>
      <c r="IHB37" s="7"/>
      <c r="IHC37" s="8"/>
      <c r="IHD37" s="9"/>
      <c r="IHE37" s="5"/>
      <c r="IHF37" s="5"/>
      <c r="IHG37" s="6"/>
      <c r="IHH37" s="7"/>
      <c r="IHI37" s="8"/>
      <c r="IHJ37" s="9"/>
      <c r="IHK37" s="5"/>
      <c r="IHL37" s="5"/>
      <c r="IHM37" s="6"/>
      <c r="IHN37" s="7"/>
      <c r="IHO37" s="8"/>
      <c r="IHP37" s="9"/>
      <c r="IHQ37" s="5"/>
      <c r="IHR37" s="5"/>
      <c r="IHS37" s="6"/>
      <c r="IHT37" s="7"/>
      <c r="IHU37" s="8"/>
      <c r="IHV37" s="9"/>
      <c r="IHW37" s="5"/>
      <c r="IHX37" s="5"/>
      <c r="IHY37" s="6"/>
      <c r="IHZ37" s="7"/>
      <c r="IIA37" s="8"/>
      <c r="IIB37" s="9"/>
      <c r="IIC37" s="5"/>
      <c r="IID37" s="5"/>
      <c r="IIE37" s="6"/>
      <c r="IIF37" s="7"/>
      <c r="IIG37" s="8"/>
      <c r="IIH37" s="9"/>
      <c r="III37" s="5"/>
      <c r="IIJ37" s="5"/>
      <c r="IIK37" s="6"/>
      <c r="IIL37" s="7"/>
      <c r="IIM37" s="8"/>
      <c r="IIN37" s="9"/>
      <c r="IIO37" s="5"/>
      <c r="IIP37" s="5"/>
      <c r="IIQ37" s="6"/>
      <c r="IIR37" s="7"/>
      <c r="IIS37" s="8"/>
      <c r="IIT37" s="9"/>
      <c r="IIU37" s="5"/>
      <c r="IIV37" s="5"/>
      <c r="IIW37" s="6"/>
      <c r="IIX37" s="7"/>
      <c r="IIY37" s="8"/>
      <c r="IIZ37" s="9"/>
      <c r="IJA37" s="5"/>
      <c r="IJB37" s="5"/>
      <c r="IJC37" s="6"/>
      <c r="IJD37" s="7"/>
      <c r="IJE37" s="8"/>
      <c r="IJF37" s="9"/>
      <c r="IJG37" s="5"/>
      <c r="IJH37" s="5"/>
      <c r="IJI37" s="6"/>
      <c r="IJJ37" s="7"/>
      <c r="IJK37" s="8"/>
      <c r="IJL37" s="9"/>
      <c r="IJM37" s="5"/>
      <c r="IJN37" s="5"/>
      <c r="IJO37" s="6"/>
      <c r="IJP37" s="7"/>
      <c r="IJQ37" s="8"/>
      <c r="IJR37" s="9"/>
      <c r="IJS37" s="5"/>
      <c r="IJT37" s="5"/>
      <c r="IJU37" s="6"/>
      <c r="IJV37" s="7"/>
      <c r="IJW37" s="8"/>
      <c r="IJX37" s="9"/>
      <c r="IJY37" s="5"/>
      <c r="IJZ37" s="5"/>
      <c r="IKA37" s="6"/>
      <c r="IKB37" s="7"/>
      <c r="IKC37" s="8"/>
      <c r="IKD37" s="9"/>
      <c r="IKE37" s="5"/>
      <c r="IKF37" s="5"/>
      <c r="IKG37" s="6"/>
      <c r="IKH37" s="7"/>
      <c r="IKI37" s="8"/>
      <c r="IKJ37" s="9"/>
      <c r="IKK37" s="5"/>
      <c r="IKL37" s="5"/>
      <c r="IKM37" s="6"/>
      <c r="IKN37" s="7"/>
      <c r="IKO37" s="8"/>
      <c r="IKP37" s="9"/>
      <c r="IKQ37" s="5"/>
      <c r="IKR37" s="5"/>
      <c r="IKS37" s="6"/>
      <c r="IKT37" s="7"/>
      <c r="IKU37" s="8"/>
      <c r="IKV37" s="9"/>
      <c r="IKW37" s="5"/>
      <c r="IKX37" s="5"/>
      <c r="IKY37" s="6"/>
      <c r="IKZ37" s="7"/>
      <c r="ILA37" s="8"/>
      <c r="ILB37" s="9"/>
      <c r="ILC37" s="5"/>
      <c r="ILD37" s="5"/>
      <c r="ILE37" s="6"/>
      <c r="ILF37" s="7"/>
      <c r="ILG37" s="8"/>
      <c r="ILH37" s="9"/>
      <c r="ILI37" s="5"/>
      <c r="ILJ37" s="5"/>
      <c r="ILK37" s="6"/>
      <c r="ILL37" s="7"/>
      <c r="ILM37" s="8"/>
      <c r="ILN37" s="9"/>
      <c r="ILO37" s="5"/>
      <c r="ILP37" s="5"/>
      <c r="ILQ37" s="6"/>
      <c r="ILR37" s="7"/>
      <c r="ILS37" s="8"/>
      <c r="ILT37" s="9"/>
      <c r="ILU37" s="5"/>
      <c r="ILV37" s="5"/>
      <c r="ILW37" s="6"/>
      <c r="ILX37" s="7"/>
      <c r="ILY37" s="8"/>
      <c r="ILZ37" s="9"/>
      <c r="IMA37" s="5"/>
      <c r="IMB37" s="5"/>
      <c r="IMC37" s="6"/>
      <c r="IMD37" s="7"/>
      <c r="IME37" s="8"/>
      <c r="IMF37" s="9"/>
      <c r="IMG37" s="5"/>
      <c r="IMH37" s="5"/>
      <c r="IMI37" s="6"/>
      <c r="IMJ37" s="7"/>
      <c r="IMK37" s="8"/>
      <c r="IML37" s="9"/>
      <c r="IMM37" s="5"/>
      <c r="IMN37" s="5"/>
      <c r="IMO37" s="6"/>
      <c r="IMP37" s="7"/>
      <c r="IMQ37" s="8"/>
      <c r="IMR37" s="9"/>
      <c r="IMS37" s="5"/>
      <c r="IMT37" s="5"/>
      <c r="IMU37" s="6"/>
      <c r="IMV37" s="7"/>
      <c r="IMW37" s="8"/>
      <c r="IMX37" s="9"/>
      <c r="IMY37" s="5"/>
      <c r="IMZ37" s="5"/>
      <c r="INA37" s="6"/>
      <c r="INB37" s="7"/>
      <c r="INC37" s="8"/>
      <c r="IND37" s="9"/>
      <c r="INE37" s="5"/>
      <c r="INF37" s="5"/>
      <c r="ING37" s="6"/>
      <c r="INH37" s="7"/>
      <c r="INI37" s="8"/>
      <c r="INJ37" s="9"/>
      <c r="INK37" s="5"/>
      <c r="INL37" s="5"/>
      <c r="INM37" s="6"/>
      <c r="INN37" s="7"/>
      <c r="INO37" s="8"/>
      <c r="INP37" s="9"/>
      <c r="INQ37" s="5"/>
      <c r="INR37" s="5"/>
      <c r="INS37" s="6"/>
      <c r="INT37" s="7"/>
      <c r="INU37" s="8"/>
      <c r="INV37" s="9"/>
      <c r="INW37" s="5"/>
      <c r="INX37" s="5"/>
      <c r="INY37" s="6"/>
      <c r="INZ37" s="7"/>
      <c r="IOA37" s="8"/>
      <c r="IOB37" s="9"/>
      <c r="IOC37" s="5"/>
      <c r="IOD37" s="5"/>
      <c r="IOE37" s="6"/>
      <c r="IOF37" s="7"/>
      <c r="IOG37" s="8"/>
      <c r="IOH37" s="9"/>
      <c r="IOI37" s="5"/>
      <c r="IOJ37" s="5"/>
      <c r="IOK37" s="6"/>
      <c r="IOL37" s="7"/>
      <c r="IOM37" s="8"/>
      <c r="ION37" s="9"/>
      <c r="IOO37" s="5"/>
      <c r="IOP37" s="5"/>
      <c r="IOQ37" s="6"/>
      <c r="IOR37" s="7"/>
      <c r="IOS37" s="8"/>
      <c r="IOT37" s="9"/>
      <c r="IOU37" s="5"/>
      <c r="IOV37" s="5"/>
      <c r="IOW37" s="6"/>
      <c r="IOX37" s="7"/>
      <c r="IOY37" s="8"/>
      <c r="IOZ37" s="9"/>
      <c r="IPA37" s="5"/>
      <c r="IPB37" s="5"/>
      <c r="IPC37" s="6"/>
      <c r="IPD37" s="7"/>
      <c r="IPE37" s="8"/>
      <c r="IPF37" s="9"/>
      <c r="IPG37" s="5"/>
      <c r="IPH37" s="5"/>
      <c r="IPI37" s="6"/>
      <c r="IPJ37" s="7"/>
      <c r="IPK37" s="8"/>
      <c r="IPL37" s="9"/>
      <c r="IPM37" s="5"/>
      <c r="IPN37" s="5"/>
      <c r="IPO37" s="6"/>
      <c r="IPP37" s="7"/>
      <c r="IPQ37" s="8"/>
      <c r="IPR37" s="9"/>
      <c r="IPS37" s="5"/>
      <c r="IPT37" s="5"/>
      <c r="IPU37" s="6"/>
      <c r="IPV37" s="7"/>
      <c r="IPW37" s="8"/>
      <c r="IPX37" s="9"/>
      <c r="IPY37" s="5"/>
      <c r="IPZ37" s="5"/>
      <c r="IQA37" s="6"/>
      <c r="IQB37" s="7"/>
      <c r="IQC37" s="8"/>
      <c r="IQD37" s="9"/>
      <c r="IQE37" s="5"/>
      <c r="IQF37" s="5"/>
      <c r="IQG37" s="6"/>
      <c r="IQH37" s="7"/>
      <c r="IQI37" s="8"/>
      <c r="IQJ37" s="9"/>
      <c r="IQK37" s="5"/>
      <c r="IQL37" s="5"/>
      <c r="IQM37" s="6"/>
      <c r="IQN37" s="7"/>
      <c r="IQO37" s="8"/>
      <c r="IQP37" s="9"/>
      <c r="IQQ37" s="5"/>
      <c r="IQR37" s="5"/>
      <c r="IQS37" s="6"/>
      <c r="IQT37" s="7"/>
      <c r="IQU37" s="8"/>
      <c r="IQV37" s="9"/>
      <c r="IQW37" s="5"/>
      <c r="IQX37" s="5"/>
      <c r="IQY37" s="6"/>
      <c r="IQZ37" s="7"/>
      <c r="IRA37" s="8"/>
      <c r="IRB37" s="9"/>
      <c r="IRC37" s="5"/>
      <c r="IRD37" s="5"/>
      <c r="IRE37" s="6"/>
      <c r="IRF37" s="7"/>
      <c r="IRG37" s="8"/>
      <c r="IRH37" s="9"/>
      <c r="IRI37" s="5"/>
      <c r="IRJ37" s="5"/>
      <c r="IRK37" s="6"/>
      <c r="IRL37" s="7"/>
      <c r="IRM37" s="8"/>
      <c r="IRN37" s="9"/>
      <c r="IRO37" s="5"/>
      <c r="IRP37" s="5"/>
      <c r="IRQ37" s="6"/>
      <c r="IRR37" s="7"/>
      <c r="IRS37" s="8"/>
      <c r="IRT37" s="9"/>
      <c r="IRU37" s="5"/>
      <c r="IRV37" s="5"/>
      <c r="IRW37" s="6"/>
      <c r="IRX37" s="7"/>
      <c r="IRY37" s="8"/>
      <c r="IRZ37" s="9"/>
      <c r="ISA37" s="5"/>
      <c r="ISB37" s="5"/>
      <c r="ISC37" s="6"/>
      <c r="ISD37" s="7"/>
      <c r="ISE37" s="8"/>
      <c r="ISF37" s="9"/>
      <c r="ISG37" s="5"/>
      <c r="ISH37" s="5"/>
      <c r="ISI37" s="6"/>
      <c r="ISJ37" s="7"/>
      <c r="ISK37" s="8"/>
      <c r="ISL37" s="9"/>
      <c r="ISM37" s="5"/>
      <c r="ISN37" s="5"/>
      <c r="ISO37" s="6"/>
      <c r="ISP37" s="7"/>
      <c r="ISQ37" s="8"/>
      <c r="ISR37" s="9"/>
      <c r="ISS37" s="5"/>
      <c r="IST37" s="5"/>
      <c r="ISU37" s="6"/>
      <c r="ISV37" s="7"/>
      <c r="ISW37" s="8"/>
      <c r="ISX37" s="9"/>
      <c r="ISY37" s="5"/>
      <c r="ISZ37" s="5"/>
      <c r="ITA37" s="6"/>
      <c r="ITB37" s="7"/>
      <c r="ITC37" s="8"/>
      <c r="ITD37" s="9"/>
      <c r="ITE37" s="5"/>
      <c r="ITF37" s="5"/>
      <c r="ITG37" s="6"/>
      <c r="ITH37" s="7"/>
      <c r="ITI37" s="8"/>
      <c r="ITJ37" s="9"/>
      <c r="ITK37" s="5"/>
      <c r="ITL37" s="5"/>
      <c r="ITM37" s="6"/>
      <c r="ITN37" s="7"/>
      <c r="ITO37" s="8"/>
      <c r="ITP37" s="9"/>
      <c r="ITQ37" s="5"/>
      <c r="ITR37" s="5"/>
      <c r="ITS37" s="6"/>
      <c r="ITT37" s="7"/>
      <c r="ITU37" s="8"/>
      <c r="ITV37" s="9"/>
      <c r="ITW37" s="5"/>
      <c r="ITX37" s="5"/>
      <c r="ITY37" s="6"/>
      <c r="ITZ37" s="7"/>
      <c r="IUA37" s="8"/>
      <c r="IUB37" s="9"/>
      <c r="IUC37" s="5"/>
      <c r="IUD37" s="5"/>
      <c r="IUE37" s="6"/>
      <c r="IUF37" s="7"/>
      <c r="IUG37" s="8"/>
      <c r="IUH37" s="9"/>
      <c r="IUI37" s="5"/>
      <c r="IUJ37" s="5"/>
      <c r="IUK37" s="6"/>
      <c r="IUL37" s="7"/>
      <c r="IUM37" s="8"/>
      <c r="IUN37" s="9"/>
      <c r="IUO37" s="5"/>
      <c r="IUP37" s="5"/>
      <c r="IUQ37" s="6"/>
      <c r="IUR37" s="7"/>
      <c r="IUS37" s="8"/>
      <c r="IUT37" s="9"/>
      <c r="IUU37" s="5"/>
      <c r="IUV37" s="5"/>
      <c r="IUW37" s="6"/>
      <c r="IUX37" s="7"/>
      <c r="IUY37" s="8"/>
      <c r="IUZ37" s="9"/>
      <c r="IVA37" s="5"/>
      <c r="IVB37" s="5"/>
      <c r="IVC37" s="6"/>
      <c r="IVD37" s="7"/>
      <c r="IVE37" s="8"/>
      <c r="IVF37" s="9"/>
      <c r="IVG37" s="5"/>
      <c r="IVH37" s="5"/>
      <c r="IVI37" s="6"/>
      <c r="IVJ37" s="7"/>
      <c r="IVK37" s="8"/>
      <c r="IVL37" s="9"/>
      <c r="IVM37" s="5"/>
      <c r="IVN37" s="5"/>
      <c r="IVO37" s="6"/>
      <c r="IVP37" s="7"/>
      <c r="IVQ37" s="8"/>
      <c r="IVR37" s="9"/>
      <c r="IVS37" s="5"/>
      <c r="IVT37" s="5"/>
      <c r="IVU37" s="6"/>
      <c r="IVV37" s="7"/>
      <c r="IVW37" s="8"/>
      <c r="IVX37" s="9"/>
      <c r="IVY37" s="5"/>
      <c r="IVZ37" s="5"/>
      <c r="IWA37" s="6"/>
      <c r="IWB37" s="7"/>
      <c r="IWC37" s="8"/>
      <c r="IWD37" s="9"/>
      <c r="IWE37" s="5"/>
      <c r="IWF37" s="5"/>
      <c r="IWG37" s="6"/>
      <c r="IWH37" s="7"/>
      <c r="IWI37" s="8"/>
      <c r="IWJ37" s="9"/>
      <c r="IWK37" s="5"/>
      <c r="IWL37" s="5"/>
      <c r="IWM37" s="6"/>
      <c r="IWN37" s="7"/>
      <c r="IWO37" s="8"/>
      <c r="IWP37" s="9"/>
      <c r="IWQ37" s="5"/>
      <c r="IWR37" s="5"/>
      <c r="IWS37" s="6"/>
      <c r="IWT37" s="7"/>
      <c r="IWU37" s="8"/>
      <c r="IWV37" s="9"/>
      <c r="IWW37" s="5"/>
      <c r="IWX37" s="5"/>
      <c r="IWY37" s="6"/>
      <c r="IWZ37" s="7"/>
      <c r="IXA37" s="8"/>
      <c r="IXB37" s="9"/>
      <c r="IXC37" s="5"/>
      <c r="IXD37" s="5"/>
      <c r="IXE37" s="6"/>
      <c r="IXF37" s="7"/>
      <c r="IXG37" s="8"/>
      <c r="IXH37" s="9"/>
      <c r="IXI37" s="5"/>
      <c r="IXJ37" s="5"/>
      <c r="IXK37" s="6"/>
      <c r="IXL37" s="7"/>
      <c r="IXM37" s="8"/>
      <c r="IXN37" s="9"/>
      <c r="IXO37" s="5"/>
      <c r="IXP37" s="5"/>
      <c r="IXQ37" s="6"/>
      <c r="IXR37" s="7"/>
      <c r="IXS37" s="8"/>
      <c r="IXT37" s="9"/>
      <c r="IXU37" s="5"/>
      <c r="IXV37" s="5"/>
      <c r="IXW37" s="6"/>
      <c r="IXX37" s="7"/>
      <c r="IXY37" s="8"/>
      <c r="IXZ37" s="9"/>
      <c r="IYA37" s="5"/>
      <c r="IYB37" s="5"/>
      <c r="IYC37" s="6"/>
      <c r="IYD37" s="7"/>
      <c r="IYE37" s="8"/>
      <c r="IYF37" s="9"/>
      <c r="IYG37" s="5"/>
      <c r="IYH37" s="5"/>
      <c r="IYI37" s="6"/>
      <c r="IYJ37" s="7"/>
      <c r="IYK37" s="8"/>
      <c r="IYL37" s="9"/>
      <c r="IYM37" s="5"/>
      <c r="IYN37" s="5"/>
      <c r="IYO37" s="6"/>
      <c r="IYP37" s="7"/>
      <c r="IYQ37" s="8"/>
      <c r="IYR37" s="9"/>
      <c r="IYS37" s="5"/>
      <c r="IYT37" s="5"/>
      <c r="IYU37" s="6"/>
      <c r="IYV37" s="7"/>
      <c r="IYW37" s="8"/>
      <c r="IYX37" s="9"/>
      <c r="IYY37" s="5"/>
      <c r="IYZ37" s="5"/>
      <c r="IZA37" s="6"/>
      <c r="IZB37" s="7"/>
      <c r="IZC37" s="8"/>
      <c r="IZD37" s="9"/>
      <c r="IZE37" s="5"/>
      <c r="IZF37" s="5"/>
      <c r="IZG37" s="6"/>
      <c r="IZH37" s="7"/>
      <c r="IZI37" s="8"/>
      <c r="IZJ37" s="9"/>
      <c r="IZK37" s="5"/>
      <c r="IZL37" s="5"/>
      <c r="IZM37" s="6"/>
      <c r="IZN37" s="7"/>
      <c r="IZO37" s="8"/>
      <c r="IZP37" s="9"/>
      <c r="IZQ37" s="5"/>
      <c r="IZR37" s="5"/>
      <c r="IZS37" s="6"/>
      <c r="IZT37" s="7"/>
      <c r="IZU37" s="8"/>
      <c r="IZV37" s="9"/>
      <c r="IZW37" s="5"/>
      <c r="IZX37" s="5"/>
      <c r="IZY37" s="6"/>
      <c r="IZZ37" s="7"/>
      <c r="JAA37" s="8"/>
      <c r="JAB37" s="9"/>
      <c r="JAC37" s="5"/>
      <c r="JAD37" s="5"/>
      <c r="JAE37" s="6"/>
      <c r="JAF37" s="7"/>
      <c r="JAG37" s="8"/>
      <c r="JAH37" s="9"/>
      <c r="JAI37" s="5"/>
      <c r="JAJ37" s="5"/>
      <c r="JAK37" s="6"/>
      <c r="JAL37" s="7"/>
      <c r="JAM37" s="8"/>
      <c r="JAN37" s="9"/>
      <c r="JAO37" s="5"/>
      <c r="JAP37" s="5"/>
      <c r="JAQ37" s="6"/>
      <c r="JAR37" s="7"/>
      <c r="JAS37" s="8"/>
      <c r="JAT37" s="9"/>
      <c r="JAU37" s="5"/>
      <c r="JAV37" s="5"/>
      <c r="JAW37" s="6"/>
      <c r="JAX37" s="7"/>
      <c r="JAY37" s="8"/>
      <c r="JAZ37" s="9"/>
      <c r="JBA37" s="5"/>
      <c r="JBB37" s="5"/>
      <c r="JBC37" s="6"/>
      <c r="JBD37" s="7"/>
      <c r="JBE37" s="8"/>
      <c r="JBF37" s="9"/>
      <c r="JBG37" s="5"/>
      <c r="JBH37" s="5"/>
      <c r="JBI37" s="6"/>
      <c r="JBJ37" s="7"/>
      <c r="JBK37" s="8"/>
      <c r="JBL37" s="9"/>
      <c r="JBM37" s="5"/>
      <c r="JBN37" s="5"/>
      <c r="JBO37" s="6"/>
      <c r="JBP37" s="7"/>
      <c r="JBQ37" s="8"/>
      <c r="JBR37" s="9"/>
      <c r="JBS37" s="5"/>
      <c r="JBT37" s="5"/>
      <c r="JBU37" s="6"/>
      <c r="JBV37" s="7"/>
      <c r="JBW37" s="8"/>
      <c r="JBX37" s="9"/>
      <c r="JBY37" s="5"/>
      <c r="JBZ37" s="5"/>
      <c r="JCA37" s="6"/>
      <c r="JCB37" s="7"/>
      <c r="JCC37" s="8"/>
      <c r="JCD37" s="9"/>
      <c r="JCE37" s="5"/>
      <c r="JCF37" s="5"/>
      <c r="JCG37" s="6"/>
      <c r="JCH37" s="7"/>
      <c r="JCI37" s="8"/>
      <c r="JCJ37" s="9"/>
      <c r="JCK37" s="5"/>
      <c r="JCL37" s="5"/>
      <c r="JCM37" s="6"/>
      <c r="JCN37" s="7"/>
      <c r="JCO37" s="8"/>
      <c r="JCP37" s="9"/>
      <c r="JCQ37" s="5"/>
      <c r="JCR37" s="5"/>
      <c r="JCS37" s="6"/>
      <c r="JCT37" s="7"/>
      <c r="JCU37" s="8"/>
      <c r="JCV37" s="9"/>
      <c r="JCW37" s="5"/>
      <c r="JCX37" s="5"/>
      <c r="JCY37" s="6"/>
      <c r="JCZ37" s="7"/>
      <c r="JDA37" s="8"/>
      <c r="JDB37" s="9"/>
      <c r="JDC37" s="5"/>
      <c r="JDD37" s="5"/>
      <c r="JDE37" s="6"/>
      <c r="JDF37" s="7"/>
      <c r="JDG37" s="8"/>
      <c r="JDH37" s="9"/>
      <c r="JDI37" s="5"/>
      <c r="JDJ37" s="5"/>
      <c r="JDK37" s="6"/>
      <c r="JDL37" s="7"/>
      <c r="JDM37" s="8"/>
      <c r="JDN37" s="9"/>
      <c r="JDO37" s="5"/>
      <c r="JDP37" s="5"/>
      <c r="JDQ37" s="6"/>
      <c r="JDR37" s="7"/>
      <c r="JDS37" s="8"/>
      <c r="JDT37" s="9"/>
      <c r="JDU37" s="5"/>
      <c r="JDV37" s="5"/>
      <c r="JDW37" s="6"/>
      <c r="JDX37" s="7"/>
      <c r="JDY37" s="8"/>
      <c r="JDZ37" s="9"/>
      <c r="JEA37" s="5"/>
      <c r="JEB37" s="5"/>
      <c r="JEC37" s="6"/>
      <c r="JED37" s="7"/>
      <c r="JEE37" s="8"/>
      <c r="JEF37" s="9"/>
      <c r="JEG37" s="5"/>
      <c r="JEH37" s="5"/>
      <c r="JEI37" s="6"/>
      <c r="JEJ37" s="7"/>
      <c r="JEK37" s="8"/>
      <c r="JEL37" s="9"/>
      <c r="JEM37" s="5"/>
      <c r="JEN37" s="5"/>
      <c r="JEO37" s="6"/>
      <c r="JEP37" s="7"/>
      <c r="JEQ37" s="8"/>
      <c r="JER37" s="9"/>
      <c r="JES37" s="5"/>
      <c r="JET37" s="5"/>
      <c r="JEU37" s="6"/>
      <c r="JEV37" s="7"/>
      <c r="JEW37" s="8"/>
      <c r="JEX37" s="9"/>
      <c r="JEY37" s="5"/>
      <c r="JEZ37" s="5"/>
      <c r="JFA37" s="6"/>
      <c r="JFB37" s="7"/>
      <c r="JFC37" s="8"/>
      <c r="JFD37" s="9"/>
      <c r="JFE37" s="5"/>
      <c r="JFF37" s="5"/>
      <c r="JFG37" s="6"/>
      <c r="JFH37" s="7"/>
      <c r="JFI37" s="8"/>
      <c r="JFJ37" s="9"/>
      <c r="JFK37" s="5"/>
      <c r="JFL37" s="5"/>
      <c r="JFM37" s="6"/>
      <c r="JFN37" s="7"/>
      <c r="JFO37" s="8"/>
      <c r="JFP37" s="9"/>
      <c r="JFQ37" s="5"/>
      <c r="JFR37" s="5"/>
      <c r="JFS37" s="6"/>
      <c r="JFT37" s="7"/>
      <c r="JFU37" s="8"/>
      <c r="JFV37" s="9"/>
      <c r="JFW37" s="5"/>
      <c r="JFX37" s="5"/>
      <c r="JFY37" s="6"/>
      <c r="JFZ37" s="7"/>
      <c r="JGA37" s="8"/>
      <c r="JGB37" s="9"/>
      <c r="JGC37" s="5"/>
      <c r="JGD37" s="5"/>
      <c r="JGE37" s="6"/>
      <c r="JGF37" s="7"/>
      <c r="JGG37" s="8"/>
      <c r="JGH37" s="9"/>
      <c r="JGI37" s="5"/>
      <c r="JGJ37" s="5"/>
      <c r="JGK37" s="6"/>
      <c r="JGL37" s="7"/>
      <c r="JGM37" s="8"/>
      <c r="JGN37" s="9"/>
      <c r="JGO37" s="5"/>
      <c r="JGP37" s="5"/>
      <c r="JGQ37" s="6"/>
      <c r="JGR37" s="7"/>
      <c r="JGS37" s="8"/>
      <c r="JGT37" s="9"/>
      <c r="JGU37" s="5"/>
      <c r="JGV37" s="5"/>
      <c r="JGW37" s="6"/>
      <c r="JGX37" s="7"/>
      <c r="JGY37" s="8"/>
      <c r="JGZ37" s="9"/>
      <c r="JHA37" s="5"/>
      <c r="JHB37" s="5"/>
      <c r="JHC37" s="6"/>
      <c r="JHD37" s="7"/>
      <c r="JHE37" s="8"/>
      <c r="JHF37" s="9"/>
      <c r="JHG37" s="5"/>
      <c r="JHH37" s="5"/>
      <c r="JHI37" s="6"/>
      <c r="JHJ37" s="7"/>
      <c r="JHK37" s="8"/>
      <c r="JHL37" s="9"/>
      <c r="JHM37" s="5"/>
      <c r="JHN37" s="5"/>
      <c r="JHO37" s="6"/>
      <c r="JHP37" s="7"/>
      <c r="JHQ37" s="8"/>
      <c r="JHR37" s="9"/>
      <c r="JHS37" s="5"/>
      <c r="JHT37" s="5"/>
      <c r="JHU37" s="6"/>
      <c r="JHV37" s="7"/>
      <c r="JHW37" s="8"/>
      <c r="JHX37" s="9"/>
      <c r="JHY37" s="5"/>
      <c r="JHZ37" s="5"/>
      <c r="JIA37" s="6"/>
      <c r="JIB37" s="7"/>
      <c r="JIC37" s="8"/>
      <c r="JID37" s="9"/>
      <c r="JIE37" s="5"/>
      <c r="JIF37" s="5"/>
      <c r="JIG37" s="6"/>
      <c r="JIH37" s="7"/>
      <c r="JII37" s="8"/>
      <c r="JIJ37" s="9"/>
      <c r="JIK37" s="5"/>
      <c r="JIL37" s="5"/>
      <c r="JIM37" s="6"/>
      <c r="JIN37" s="7"/>
      <c r="JIO37" s="8"/>
      <c r="JIP37" s="9"/>
      <c r="JIQ37" s="5"/>
      <c r="JIR37" s="5"/>
      <c r="JIS37" s="6"/>
      <c r="JIT37" s="7"/>
      <c r="JIU37" s="8"/>
      <c r="JIV37" s="9"/>
      <c r="JIW37" s="5"/>
      <c r="JIX37" s="5"/>
      <c r="JIY37" s="6"/>
      <c r="JIZ37" s="7"/>
      <c r="JJA37" s="8"/>
      <c r="JJB37" s="9"/>
      <c r="JJC37" s="5"/>
      <c r="JJD37" s="5"/>
      <c r="JJE37" s="6"/>
      <c r="JJF37" s="7"/>
      <c r="JJG37" s="8"/>
      <c r="JJH37" s="9"/>
      <c r="JJI37" s="5"/>
      <c r="JJJ37" s="5"/>
      <c r="JJK37" s="6"/>
      <c r="JJL37" s="7"/>
      <c r="JJM37" s="8"/>
      <c r="JJN37" s="9"/>
      <c r="JJO37" s="5"/>
      <c r="JJP37" s="5"/>
      <c r="JJQ37" s="6"/>
      <c r="JJR37" s="7"/>
      <c r="JJS37" s="8"/>
      <c r="JJT37" s="9"/>
      <c r="JJU37" s="5"/>
      <c r="JJV37" s="5"/>
      <c r="JJW37" s="6"/>
      <c r="JJX37" s="7"/>
      <c r="JJY37" s="8"/>
      <c r="JJZ37" s="9"/>
      <c r="JKA37" s="5"/>
      <c r="JKB37" s="5"/>
      <c r="JKC37" s="6"/>
      <c r="JKD37" s="7"/>
      <c r="JKE37" s="8"/>
      <c r="JKF37" s="9"/>
      <c r="JKG37" s="5"/>
      <c r="JKH37" s="5"/>
      <c r="JKI37" s="6"/>
      <c r="JKJ37" s="7"/>
      <c r="JKK37" s="8"/>
      <c r="JKL37" s="9"/>
      <c r="JKM37" s="5"/>
      <c r="JKN37" s="5"/>
      <c r="JKO37" s="6"/>
      <c r="JKP37" s="7"/>
      <c r="JKQ37" s="8"/>
      <c r="JKR37" s="9"/>
      <c r="JKS37" s="5"/>
      <c r="JKT37" s="5"/>
      <c r="JKU37" s="6"/>
      <c r="JKV37" s="7"/>
      <c r="JKW37" s="8"/>
      <c r="JKX37" s="9"/>
      <c r="JKY37" s="5"/>
      <c r="JKZ37" s="5"/>
      <c r="JLA37" s="6"/>
      <c r="JLB37" s="7"/>
      <c r="JLC37" s="8"/>
      <c r="JLD37" s="9"/>
      <c r="JLE37" s="5"/>
      <c r="JLF37" s="5"/>
      <c r="JLG37" s="6"/>
      <c r="JLH37" s="7"/>
      <c r="JLI37" s="8"/>
      <c r="JLJ37" s="9"/>
      <c r="JLK37" s="5"/>
      <c r="JLL37" s="5"/>
      <c r="JLM37" s="6"/>
      <c r="JLN37" s="7"/>
      <c r="JLO37" s="8"/>
      <c r="JLP37" s="9"/>
      <c r="JLQ37" s="5"/>
      <c r="JLR37" s="5"/>
      <c r="JLS37" s="6"/>
      <c r="JLT37" s="7"/>
      <c r="JLU37" s="8"/>
      <c r="JLV37" s="9"/>
      <c r="JLW37" s="5"/>
      <c r="JLX37" s="5"/>
      <c r="JLY37" s="6"/>
      <c r="JLZ37" s="7"/>
      <c r="JMA37" s="8"/>
      <c r="JMB37" s="9"/>
      <c r="JMC37" s="5"/>
      <c r="JMD37" s="5"/>
      <c r="JME37" s="6"/>
      <c r="JMF37" s="7"/>
      <c r="JMG37" s="8"/>
      <c r="JMH37" s="9"/>
      <c r="JMI37" s="5"/>
      <c r="JMJ37" s="5"/>
      <c r="JMK37" s="6"/>
      <c r="JML37" s="7"/>
      <c r="JMM37" s="8"/>
      <c r="JMN37" s="9"/>
      <c r="JMO37" s="5"/>
      <c r="JMP37" s="5"/>
      <c r="JMQ37" s="6"/>
      <c r="JMR37" s="7"/>
      <c r="JMS37" s="8"/>
      <c r="JMT37" s="9"/>
      <c r="JMU37" s="5"/>
      <c r="JMV37" s="5"/>
      <c r="JMW37" s="6"/>
      <c r="JMX37" s="7"/>
      <c r="JMY37" s="8"/>
      <c r="JMZ37" s="9"/>
      <c r="JNA37" s="5"/>
      <c r="JNB37" s="5"/>
      <c r="JNC37" s="6"/>
      <c r="JND37" s="7"/>
      <c r="JNE37" s="8"/>
      <c r="JNF37" s="9"/>
      <c r="JNG37" s="5"/>
      <c r="JNH37" s="5"/>
      <c r="JNI37" s="6"/>
      <c r="JNJ37" s="7"/>
      <c r="JNK37" s="8"/>
      <c r="JNL37" s="9"/>
      <c r="JNM37" s="5"/>
      <c r="JNN37" s="5"/>
      <c r="JNO37" s="6"/>
      <c r="JNP37" s="7"/>
      <c r="JNQ37" s="8"/>
      <c r="JNR37" s="9"/>
      <c r="JNS37" s="5"/>
      <c r="JNT37" s="5"/>
      <c r="JNU37" s="6"/>
      <c r="JNV37" s="7"/>
      <c r="JNW37" s="8"/>
      <c r="JNX37" s="9"/>
      <c r="JNY37" s="5"/>
      <c r="JNZ37" s="5"/>
      <c r="JOA37" s="6"/>
      <c r="JOB37" s="7"/>
      <c r="JOC37" s="8"/>
      <c r="JOD37" s="9"/>
      <c r="JOE37" s="5"/>
      <c r="JOF37" s="5"/>
      <c r="JOG37" s="6"/>
      <c r="JOH37" s="7"/>
      <c r="JOI37" s="8"/>
      <c r="JOJ37" s="9"/>
      <c r="JOK37" s="5"/>
      <c r="JOL37" s="5"/>
      <c r="JOM37" s="6"/>
      <c r="JON37" s="7"/>
      <c r="JOO37" s="8"/>
      <c r="JOP37" s="9"/>
      <c r="JOQ37" s="5"/>
      <c r="JOR37" s="5"/>
      <c r="JOS37" s="6"/>
      <c r="JOT37" s="7"/>
      <c r="JOU37" s="8"/>
      <c r="JOV37" s="9"/>
      <c r="JOW37" s="5"/>
      <c r="JOX37" s="5"/>
      <c r="JOY37" s="6"/>
      <c r="JOZ37" s="7"/>
      <c r="JPA37" s="8"/>
      <c r="JPB37" s="9"/>
      <c r="JPC37" s="5"/>
      <c r="JPD37" s="5"/>
      <c r="JPE37" s="6"/>
      <c r="JPF37" s="7"/>
      <c r="JPG37" s="8"/>
      <c r="JPH37" s="9"/>
      <c r="JPI37" s="5"/>
      <c r="JPJ37" s="5"/>
      <c r="JPK37" s="6"/>
      <c r="JPL37" s="7"/>
      <c r="JPM37" s="8"/>
      <c r="JPN37" s="9"/>
      <c r="JPO37" s="5"/>
      <c r="JPP37" s="5"/>
      <c r="JPQ37" s="6"/>
      <c r="JPR37" s="7"/>
      <c r="JPS37" s="8"/>
      <c r="JPT37" s="9"/>
      <c r="JPU37" s="5"/>
      <c r="JPV37" s="5"/>
      <c r="JPW37" s="6"/>
      <c r="JPX37" s="7"/>
      <c r="JPY37" s="8"/>
      <c r="JPZ37" s="9"/>
      <c r="JQA37" s="5"/>
      <c r="JQB37" s="5"/>
      <c r="JQC37" s="6"/>
      <c r="JQD37" s="7"/>
      <c r="JQE37" s="8"/>
      <c r="JQF37" s="9"/>
      <c r="JQG37" s="5"/>
      <c r="JQH37" s="5"/>
      <c r="JQI37" s="6"/>
      <c r="JQJ37" s="7"/>
      <c r="JQK37" s="8"/>
      <c r="JQL37" s="9"/>
      <c r="JQM37" s="5"/>
      <c r="JQN37" s="5"/>
      <c r="JQO37" s="6"/>
      <c r="JQP37" s="7"/>
      <c r="JQQ37" s="8"/>
      <c r="JQR37" s="9"/>
      <c r="JQS37" s="5"/>
      <c r="JQT37" s="5"/>
      <c r="JQU37" s="6"/>
      <c r="JQV37" s="7"/>
      <c r="JQW37" s="8"/>
      <c r="JQX37" s="9"/>
      <c r="JQY37" s="5"/>
      <c r="JQZ37" s="5"/>
      <c r="JRA37" s="6"/>
      <c r="JRB37" s="7"/>
      <c r="JRC37" s="8"/>
      <c r="JRD37" s="9"/>
      <c r="JRE37" s="5"/>
      <c r="JRF37" s="5"/>
      <c r="JRG37" s="6"/>
      <c r="JRH37" s="7"/>
      <c r="JRI37" s="8"/>
      <c r="JRJ37" s="9"/>
      <c r="JRK37" s="5"/>
      <c r="JRL37" s="5"/>
      <c r="JRM37" s="6"/>
      <c r="JRN37" s="7"/>
      <c r="JRO37" s="8"/>
      <c r="JRP37" s="9"/>
      <c r="JRQ37" s="5"/>
      <c r="JRR37" s="5"/>
      <c r="JRS37" s="6"/>
      <c r="JRT37" s="7"/>
      <c r="JRU37" s="8"/>
      <c r="JRV37" s="9"/>
      <c r="JRW37" s="5"/>
      <c r="JRX37" s="5"/>
      <c r="JRY37" s="6"/>
      <c r="JRZ37" s="7"/>
      <c r="JSA37" s="8"/>
      <c r="JSB37" s="9"/>
      <c r="JSC37" s="5"/>
      <c r="JSD37" s="5"/>
      <c r="JSE37" s="6"/>
      <c r="JSF37" s="7"/>
      <c r="JSG37" s="8"/>
      <c r="JSH37" s="9"/>
      <c r="JSI37" s="5"/>
      <c r="JSJ37" s="5"/>
      <c r="JSK37" s="6"/>
      <c r="JSL37" s="7"/>
      <c r="JSM37" s="8"/>
      <c r="JSN37" s="9"/>
      <c r="JSO37" s="5"/>
      <c r="JSP37" s="5"/>
      <c r="JSQ37" s="6"/>
      <c r="JSR37" s="7"/>
      <c r="JSS37" s="8"/>
      <c r="JST37" s="9"/>
      <c r="JSU37" s="5"/>
      <c r="JSV37" s="5"/>
      <c r="JSW37" s="6"/>
      <c r="JSX37" s="7"/>
      <c r="JSY37" s="8"/>
      <c r="JSZ37" s="9"/>
      <c r="JTA37" s="5"/>
      <c r="JTB37" s="5"/>
      <c r="JTC37" s="6"/>
      <c r="JTD37" s="7"/>
      <c r="JTE37" s="8"/>
      <c r="JTF37" s="9"/>
      <c r="JTG37" s="5"/>
      <c r="JTH37" s="5"/>
      <c r="JTI37" s="6"/>
      <c r="JTJ37" s="7"/>
      <c r="JTK37" s="8"/>
      <c r="JTL37" s="9"/>
      <c r="JTM37" s="5"/>
      <c r="JTN37" s="5"/>
      <c r="JTO37" s="6"/>
      <c r="JTP37" s="7"/>
      <c r="JTQ37" s="8"/>
      <c r="JTR37" s="9"/>
      <c r="JTS37" s="5"/>
      <c r="JTT37" s="5"/>
      <c r="JTU37" s="6"/>
      <c r="JTV37" s="7"/>
      <c r="JTW37" s="8"/>
      <c r="JTX37" s="9"/>
      <c r="JTY37" s="5"/>
      <c r="JTZ37" s="5"/>
      <c r="JUA37" s="6"/>
      <c r="JUB37" s="7"/>
      <c r="JUC37" s="8"/>
      <c r="JUD37" s="9"/>
      <c r="JUE37" s="5"/>
      <c r="JUF37" s="5"/>
      <c r="JUG37" s="6"/>
      <c r="JUH37" s="7"/>
      <c r="JUI37" s="8"/>
      <c r="JUJ37" s="9"/>
      <c r="JUK37" s="5"/>
      <c r="JUL37" s="5"/>
      <c r="JUM37" s="6"/>
      <c r="JUN37" s="7"/>
      <c r="JUO37" s="8"/>
      <c r="JUP37" s="9"/>
      <c r="JUQ37" s="5"/>
      <c r="JUR37" s="5"/>
      <c r="JUS37" s="6"/>
      <c r="JUT37" s="7"/>
      <c r="JUU37" s="8"/>
      <c r="JUV37" s="9"/>
      <c r="JUW37" s="5"/>
      <c r="JUX37" s="5"/>
      <c r="JUY37" s="6"/>
      <c r="JUZ37" s="7"/>
      <c r="JVA37" s="8"/>
      <c r="JVB37" s="9"/>
      <c r="JVC37" s="5"/>
      <c r="JVD37" s="5"/>
      <c r="JVE37" s="6"/>
      <c r="JVF37" s="7"/>
      <c r="JVG37" s="8"/>
      <c r="JVH37" s="9"/>
      <c r="JVI37" s="5"/>
      <c r="JVJ37" s="5"/>
      <c r="JVK37" s="6"/>
      <c r="JVL37" s="7"/>
      <c r="JVM37" s="8"/>
      <c r="JVN37" s="9"/>
      <c r="JVO37" s="5"/>
      <c r="JVP37" s="5"/>
      <c r="JVQ37" s="6"/>
      <c r="JVR37" s="7"/>
      <c r="JVS37" s="8"/>
      <c r="JVT37" s="9"/>
      <c r="JVU37" s="5"/>
      <c r="JVV37" s="5"/>
      <c r="JVW37" s="6"/>
      <c r="JVX37" s="7"/>
      <c r="JVY37" s="8"/>
      <c r="JVZ37" s="9"/>
      <c r="JWA37" s="5"/>
      <c r="JWB37" s="5"/>
      <c r="JWC37" s="6"/>
      <c r="JWD37" s="7"/>
      <c r="JWE37" s="8"/>
      <c r="JWF37" s="9"/>
      <c r="JWG37" s="5"/>
      <c r="JWH37" s="5"/>
      <c r="JWI37" s="6"/>
      <c r="JWJ37" s="7"/>
      <c r="JWK37" s="8"/>
      <c r="JWL37" s="9"/>
      <c r="JWM37" s="5"/>
      <c r="JWN37" s="5"/>
      <c r="JWO37" s="6"/>
      <c r="JWP37" s="7"/>
      <c r="JWQ37" s="8"/>
      <c r="JWR37" s="9"/>
      <c r="JWS37" s="5"/>
      <c r="JWT37" s="5"/>
      <c r="JWU37" s="6"/>
      <c r="JWV37" s="7"/>
      <c r="JWW37" s="8"/>
      <c r="JWX37" s="9"/>
      <c r="JWY37" s="5"/>
      <c r="JWZ37" s="5"/>
      <c r="JXA37" s="6"/>
      <c r="JXB37" s="7"/>
      <c r="JXC37" s="8"/>
      <c r="JXD37" s="9"/>
      <c r="JXE37" s="5"/>
      <c r="JXF37" s="5"/>
      <c r="JXG37" s="6"/>
      <c r="JXH37" s="7"/>
      <c r="JXI37" s="8"/>
      <c r="JXJ37" s="9"/>
      <c r="JXK37" s="5"/>
      <c r="JXL37" s="5"/>
      <c r="JXM37" s="6"/>
      <c r="JXN37" s="7"/>
      <c r="JXO37" s="8"/>
      <c r="JXP37" s="9"/>
      <c r="JXQ37" s="5"/>
      <c r="JXR37" s="5"/>
      <c r="JXS37" s="6"/>
      <c r="JXT37" s="7"/>
      <c r="JXU37" s="8"/>
      <c r="JXV37" s="9"/>
      <c r="JXW37" s="5"/>
      <c r="JXX37" s="5"/>
      <c r="JXY37" s="6"/>
      <c r="JXZ37" s="7"/>
      <c r="JYA37" s="8"/>
      <c r="JYB37" s="9"/>
      <c r="JYC37" s="5"/>
      <c r="JYD37" s="5"/>
      <c r="JYE37" s="6"/>
      <c r="JYF37" s="7"/>
      <c r="JYG37" s="8"/>
      <c r="JYH37" s="9"/>
      <c r="JYI37" s="5"/>
      <c r="JYJ37" s="5"/>
      <c r="JYK37" s="6"/>
      <c r="JYL37" s="7"/>
      <c r="JYM37" s="8"/>
      <c r="JYN37" s="9"/>
      <c r="JYO37" s="5"/>
      <c r="JYP37" s="5"/>
      <c r="JYQ37" s="6"/>
      <c r="JYR37" s="7"/>
      <c r="JYS37" s="8"/>
      <c r="JYT37" s="9"/>
      <c r="JYU37" s="5"/>
      <c r="JYV37" s="5"/>
      <c r="JYW37" s="6"/>
      <c r="JYX37" s="7"/>
      <c r="JYY37" s="8"/>
      <c r="JYZ37" s="9"/>
      <c r="JZA37" s="5"/>
      <c r="JZB37" s="5"/>
      <c r="JZC37" s="6"/>
      <c r="JZD37" s="7"/>
      <c r="JZE37" s="8"/>
      <c r="JZF37" s="9"/>
      <c r="JZG37" s="5"/>
      <c r="JZH37" s="5"/>
      <c r="JZI37" s="6"/>
      <c r="JZJ37" s="7"/>
      <c r="JZK37" s="8"/>
      <c r="JZL37" s="9"/>
      <c r="JZM37" s="5"/>
      <c r="JZN37" s="5"/>
      <c r="JZO37" s="6"/>
      <c r="JZP37" s="7"/>
      <c r="JZQ37" s="8"/>
      <c r="JZR37" s="9"/>
      <c r="JZS37" s="5"/>
      <c r="JZT37" s="5"/>
      <c r="JZU37" s="6"/>
      <c r="JZV37" s="7"/>
      <c r="JZW37" s="8"/>
      <c r="JZX37" s="9"/>
      <c r="JZY37" s="5"/>
      <c r="JZZ37" s="5"/>
      <c r="KAA37" s="6"/>
      <c r="KAB37" s="7"/>
      <c r="KAC37" s="8"/>
      <c r="KAD37" s="9"/>
      <c r="KAE37" s="5"/>
      <c r="KAF37" s="5"/>
      <c r="KAG37" s="6"/>
      <c r="KAH37" s="7"/>
      <c r="KAI37" s="8"/>
      <c r="KAJ37" s="9"/>
      <c r="KAK37" s="5"/>
      <c r="KAL37" s="5"/>
      <c r="KAM37" s="6"/>
      <c r="KAN37" s="7"/>
      <c r="KAO37" s="8"/>
      <c r="KAP37" s="9"/>
      <c r="KAQ37" s="5"/>
      <c r="KAR37" s="5"/>
      <c r="KAS37" s="6"/>
      <c r="KAT37" s="7"/>
      <c r="KAU37" s="8"/>
      <c r="KAV37" s="9"/>
      <c r="KAW37" s="5"/>
      <c r="KAX37" s="5"/>
      <c r="KAY37" s="6"/>
      <c r="KAZ37" s="7"/>
      <c r="KBA37" s="8"/>
      <c r="KBB37" s="9"/>
      <c r="KBC37" s="5"/>
      <c r="KBD37" s="5"/>
      <c r="KBE37" s="6"/>
      <c r="KBF37" s="7"/>
      <c r="KBG37" s="8"/>
      <c r="KBH37" s="9"/>
      <c r="KBI37" s="5"/>
      <c r="KBJ37" s="5"/>
      <c r="KBK37" s="6"/>
      <c r="KBL37" s="7"/>
      <c r="KBM37" s="8"/>
      <c r="KBN37" s="9"/>
      <c r="KBO37" s="5"/>
      <c r="KBP37" s="5"/>
      <c r="KBQ37" s="6"/>
      <c r="KBR37" s="7"/>
      <c r="KBS37" s="8"/>
      <c r="KBT37" s="9"/>
      <c r="KBU37" s="5"/>
      <c r="KBV37" s="5"/>
      <c r="KBW37" s="6"/>
      <c r="KBX37" s="7"/>
      <c r="KBY37" s="8"/>
      <c r="KBZ37" s="9"/>
      <c r="KCA37" s="5"/>
      <c r="KCB37" s="5"/>
      <c r="KCC37" s="6"/>
      <c r="KCD37" s="7"/>
      <c r="KCE37" s="8"/>
      <c r="KCF37" s="9"/>
      <c r="KCG37" s="5"/>
      <c r="KCH37" s="5"/>
      <c r="KCI37" s="6"/>
      <c r="KCJ37" s="7"/>
      <c r="KCK37" s="8"/>
      <c r="KCL37" s="9"/>
      <c r="KCM37" s="5"/>
      <c r="KCN37" s="5"/>
      <c r="KCO37" s="6"/>
      <c r="KCP37" s="7"/>
      <c r="KCQ37" s="8"/>
      <c r="KCR37" s="9"/>
      <c r="KCS37" s="5"/>
      <c r="KCT37" s="5"/>
      <c r="KCU37" s="6"/>
      <c r="KCV37" s="7"/>
      <c r="KCW37" s="8"/>
      <c r="KCX37" s="9"/>
      <c r="KCY37" s="5"/>
      <c r="KCZ37" s="5"/>
      <c r="KDA37" s="6"/>
      <c r="KDB37" s="7"/>
      <c r="KDC37" s="8"/>
      <c r="KDD37" s="9"/>
      <c r="KDE37" s="5"/>
      <c r="KDF37" s="5"/>
      <c r="KDG37" s="6"/>
      <c r="KDH37" s="7"/>
      <c r="KDI37" s="8"/>
      <c r="KDJ37" s="9"/>
      <c r="KDK37" s="5"/>
      <c r="KDL37" s="5"/>
      <c r="KDM37" s="6"/>
      <c r="KDN37" s="7"/>
      <c r="KDO37" s="8"/>
      <c r="KDP37" s="9"/>
      <c r="KDQ37" s="5"/>
      <c r="KDR37" s="5"/>
      <c r="KDS37" s="6"/>
      <c r="KDT37" s="7"/>
      <c r="KDU37" s="8"/>
      <c r="KDV37" s="9"/>
      <c r="KDW37" s="5"/>
      <c r="KDX37" s="5"/>
      <c r="KDY37" s="6"/>
      <c r="KDZ37" s="7"/>
      <c r="KEA37" s="8"/>
      <c r="KEB37" s="9"/>
      <c r="KEC37" s="5"/>
      <c r="KED37" s="5"/>
      <c r="KEE37" s="6"/>
      <c r="KEF37" s="7"/>
      <c r="KEG37" s="8"/>
      <c r="KEH37" s="9"/>
      <c r="KEI37" s="5"/>
      <c r="KEJ37" s="5"/>
      <c r="KEK37" s="6"/>
      <c r="KEL37" s="7"/>
      <c r="KEM37" s="8"/>
      <c r="KEN37" s="9"/>
      <c r="KEO37" s="5"/>
      <c r="KEP37" s="5"/>
      <c r="KEQ37" s="6"/>
      <c r="KER37" s="7"/>
      <c r="KES37" s="8"/>
      <c r="KET37" s="9"/>
      <c r="KEU37" s="5"/>
      <c r="KEV37" s="5"/>
      <c r="KEW37" s="6"/>
      <c r="KEX37" s="7"/>
      <c r="KEY37" s="8"/>
      <c r="KEZ37" s="9"/>
      <c r="KFA37" s="5"/>
      <c r="KFB37" s="5"/>
      <c r="KFC37" s="6"/>
      <c r="KFD37" s="7"/>
      <c r="KFE37" s="8"/>
      <c r="KFF37" s="9"/>
      <c r="KFG37" s="5"/>
      <c r="KFH37" s="5"/>
      <c r="KFI37" s="6"/>
      <c r="KFJ37" s="7"/>
      <c r="KFK37" s="8"/>
      <c r="KFL37" s="9"/>
      <c r="KFM37" s="5"/>
      <c r="KFN37" s="5"/>
      <c r="KFO37" s="6"/>
      <c r="KFP37" s="7"/>
      <c r="KFQ37" s="8"/>
      <c r="KFR37" s="9"/>
      <c r="KFS37" s="5"/>
      <c r="KFT37" s="5"/>
      <c r="KFU37" s="6"/>
      <c r="KFV37" s="7"/>
      <c r="KFW37" s="8"/>
      <c r="KFX37" s="9"/>
      <c r="KFY37" s="5"/>
      <c r="KFZ37" s="5"/>
      <c r="KGA37" s="6"/>
      <c r="KGB37" s="7"/>
      <c r="KGC37" s="8"/>
      <c r="KGD37" s="9"/>
      <c r="KGE37" s="5"/>
      <c r="KGF37" s="5"/>
      <c r="KGG37" s="6"/>
      <c r="KGH37" s="7"/>
      <c r="KGI37" s="8"/>
      <c r="KGJ37" s="9"/>
      <c r="KGK37" s="5"/>
      <c r="KGL37" s="5"/>
      <c r="KGM37" s="6"/>
      <c r="KGN37" s="7"/>
      <c r="KGO37" s="8"/>
      <c r="KGP37" s="9"/>
      <c r="KGQ37" s="5"/>
      <c r="KGR37" s="5"/>
      <c r="KGS37" s="6"/>
      <c r="KGT37" s="7"/>
      <c r="KGU37" s="8"/>
      <c r="KGV37" s="9"/>
      <c r="KGW37" s="5"/>
      <c r="KGX37" s="5"/>
      <c r="KGY37" s="6"/>
      <c r="KGZ37" s="7"/>
      <c r="KHA37" s="8"/>
      <c r="KHB37" s="9"/>
      <c r="KHC37" s="5"/>
      <c r="KHD37" s="5"/>
      <c r="KHE37" s="6"/>
      <c r="KHF37" s="7"/>
      <c r="KHG37" s="8"/>
      <c r="KHH37" s="9"/>
      <c r="KHI37" s="5"/>
      <c r="KHJ37" s="5"/>
      <c r="KHK37" s="6"/>
      <c r="KHL37" s="7"/>
      <c r="KHM37" s="8"/>
      <c r="KHN37" s="9"/>
      <c r="KHO37" s="5"/>
      <c r="KHP37" s="5"/>
      <c r="KHQ37" s="6"/>
      <c r="KHR37" s="7"/>
      <c r="KHS37" s="8"/>
      <c r="KHT37" s="9"/>
      <c r="KHU37" s="5"/>
      <c r="KHV37" s="5"/>
      <c r="KHW37" s="6"/>
      <c r="KHX37" s="7"/>
      <c r="KHY37" s="8"/>
      <c r="KHZ37" s="9"/>
      <c r="KIA37" s="5"/>
      <c r="KIB37" s="5"/>
      <c r="KIC37" s="6"/>
      <c r="KID37" s="7"/>
      <c r="KIE37" s="8"/>
      <c r="KIF37" s="9"/>
      <c r="KIG37" s="5"/>
      <c r="KIH37" s="5"/>
      <c r="KII37" s="6"/>
      <c r="KIJ37" s="7"/>
      <c r="KIK37" s="8"/>
      <c r="KIL37" s="9"/>
      <c r="KIM37" s="5"/>
      <c r="KIN37" s="5"/>
      <c r="KIO37" s="6"/>
      <c r="KIP37" s="7"/>
      <c r="KIQ37" s="8"/>
      <c r="KIR37" s="9"/>
      <c r="KIS37" s="5"/>
      <c r="KIT37" s="5"/>
      <c r="KIU37" s="6"/>
      <c r="KIV37" s="7"/>
      <c r="KIW37" s="8"/>
      <c r="KIX37" s="9"/>
      <c r="KIY37" s="5"/>
      <c r="KIZ37" s="5"/>
      <c r="KJA37" s="6"/>
      <c r="KJB37" s="7"/>
      <c r="KJC37" s="8"/>
      <c r="KJD37" s="9"/>
      <c r="KJE37" s="5"/>
      <c r="KJF37" s="5"/>
      <c r="KJG37" s="6"/>
      <c r="KJH37" s="7"/>
      <c r="KJI37" s="8"/>
      <c r="KJJ37" s="9"/>
      <c r="KJK37" s="5"/>
      <c r="KJL37" s="5"/>
      <c r="KJM37" s="6"/>
      <c r="KJN37" s="7"/>
      <c r="KJO37" s="8"/>
      <c r="KJP37" s="9"/>
      <c r="KJQ37" s="5"/>
      <c r="KJR37" s="5"/>
      <c r="KJS37" s="6"/>
      <c r="KJT37" s="7"/>
      <c r="KJU37" s="8"/>
      <c r="KJV37" s="9"/>
      <c r="KJW37" s="5"/>
      <c r="KJX37" s="5"/>
      <c r="KJY37" s="6"/>
      <c r="KJZ37" s="7"/>
      <c r="KKA37" s="8"/>
      <c r="KKB37" s="9"/>
      <c r="KKC37" s="5"/>
      <c r="KKD37" s="5"/>
      <c r="KKE37" s="6"/>
      <c r="KKF37" s="7"/>
      <c r="KKG37" s="8"/>
      <c r="KKH37" s="9"/>
      <c r="KKI37" s="5"/>
      <c r="KKJ37" s="5"/>
      <c r="KKK37" s="6"/>
      <c r="KKL37" s="7"/>
      <c r="KKM37" s="8"/>
      <c r="KKN37" s="9"/>
      <c r="KKO37" s="5"/>
      <c r="KKP37" s="5"/>
      <c r="KKQ37" s="6"/>
      <c r="KKR37" s="7"/>
      <c r="KKS37" s="8"/>
      <c r="KKT37" s="9"/>
      <c r="KKU37" s="5"/>
      <c r="KKV37" s="5"/>
      <c r="KKW37" s="6"/>
      <c r="KKX37" s="7"/>
      <c r="KKY37" s="8"/>
      <c r="KKZ37" s="9"/>
      <c r="KLA37" s="5"/>
      <c r="KLB37" s="5"/>
      <c r="KLC37" s="6"/>
      <c r="KLD37" s="7"/>
      <c r="KLE37" s="8"/>
      <c r="KLF37" s="9"/>
      <c r="KLG37" s="5"/>
      <c r="KLH37" s="5"/>
      <c r="KLI37" s="6"/>
      <c r="KLJ37" s="7"/>
      <c r="KLK37" s="8"/>
      <c r="KLL37" s="9"/>
      <c r="KLM37" s="5"/>
      <c r="KLN37" s="5"/>
      <c r="KLO37" s="6"/>
      <c r="KLP37" s="7"/>
      <c r="KLQ37" s="8"/>
      <c r="KLR37" s="9"/>
      <c r="KLS37" s="5"/>
      <c r="KLT37" s="5"/>
      <c r="KLU37" s="6"/>
      <c r="KLV37" s="7"/>
      <c r="KLW37" s="8"/>
      <c r="KLX37" s="9"/>
      <c r="KLY37" s="5"/>
      <c r="KLZ37" s="5"/>
      <c r="KMA37" s="6"/>
      <c r="KMB37" s="7"/>
      <c r="KMC37" s="8"/>
      <c r="KMD37" s="9"/>
      <c r="KME37" s="5"/>
      <c r="KMF37" s="5"/>
      <c r="KMG37" s="6"/>
      <c r="KMH37" s="7"/>
      <c r="KMI37" s="8"/>
      <c r="KMJ37" s="9"/>
      <c r="KMK37" s="5"/>
      <c r="KML37" s="5"/>
      <c r="KMM37" s="6"/>
      <c r="KMN37" s="7"/>
      <c r="KMO37" s="8"/>
      <c r="KMP37" s="9"/>
      <c r="KMQ37" s="5"/>
      <c r="KMR37" s="5"/>
      <c r="KMS37" s="6"/>
      <c r="KMT37" s="7"/>
      <c r="KMU37" s="8"/>
      <c r="KMV37" s="9"/>
      <c r="KMW37" s="5"/>
      <c r="KMX37" s="5"/>
      <c r="KMY37" s="6"/>
      <c r="KMZ37" s="7"/>
      <c r="KNA37" s="8"/>
      <c r="KNB37" s="9"/>
      <c r="KNC37" s="5"/>
      <c r="KND37" s="5"/>
      <c r="KNE37" s="6"/>
      <c r="KNF37" s="7"/>
      <c r="KNG37" s="8"/>
      <c r="KNH37" s="9"/>
      <c r="KNI37" s="5"/>
      <c r="KNJ37" s="5"/>
      <c r="KNK37" s="6"/>
      <c r="KNL37" s="7"/>
      <c r="KNM37" s="8"/>
      <c r="KNN37" s="9"/>
      <c r="KNO37" s="5"/>
      <c r="KNP37" s="5"/>
      <c r="KNQ37" s="6"/>
      <c r="KNR37" s="7"/>
      <c r="KNS37" s="8"/>
      <c r="KNT37" s="9"/>
      <c r="KNU37" s="5"/>
      <c r="KNV37" s="5"/>
      <c r="KNW37" s="6"/>
      <c r="KNX37" s="7"/>
      <c r="KNY37" s="8"/>
      <c r="KNZ37" s="9"/>
      <c r="KOA37" s="5"/>
      <c r="KOB37" s="5"/>
      <c r="KOC37" s="6"/>
      <c r="KOD37" s="7"/>
      <c r="KOE37" s="8"/>
      <c r="KOF37" s="9"/>
      <c r="KOG37" s="5"/>
      <c r="KOH37" s="5"/>
      <c r="KOI37" s="6"/>
      <c r="KOJ37" s="7"/>
      <c r="KOK37" s="8"/>
      <c r="KOL37" s="9"/>
      <c r="KOM37" s="5"/>
      <c r="KON37" s="5"/>
      <c r="KOO37" s="6"/>
      <c r="KOP37" s="7"/>
      <c r="KOQ37" s="8"/>
      <c r="KOR37" s="9"/>
      <c r="KOS37" s="5"/>
      <c r="KOT37" s="5"/>
      <c r="KOU37" s="6"/>
      <c r="KOV37" s="7"/>
      <c r="KOW37" s="8"/>
      <c r="KOX37" s="9"/>
      <c r="KOY37" s="5"/>
      <c r="KOZ37" s="5"/>
      <c r="KPA37" s="6"/>
      <c r="KPB37" s="7"/>
      <c r="KPC37" s="8"/>
      <c r="KPD37" s="9"/>
      <c r="KPE37" s="5"/>
      <c r="KPF37" s="5"/>
      <c r="KPG37" s="6"/>
      <c r="KPH37" s="7"/>
      <c r="KPI37" s="8"/>
      <c r="KPJ37" s="9"/>
      <c r="KPK37" s="5"/>
      <c r="KPL37" s="5"/>
      <c r="KPM37" s="6"/>
      <c r="KPN37" s="7"/>
      <c r="KPO37" s="8"/>
      <c r="KPP37" s="9"/>
      <c r="KPQ37" s="5"/>
      <c r="KPR37" s="5"/>
      <c r="KPS37" s="6"/>
      <c r="KPT37" s="7"/>
      <c r="KPU37" s="8"/>
      <c r="KPV37" s="9"/>
      <c r="KPW37" s="5"/>
      <c r="KPX37" s="5"/>
      <c r="KPY37" s="6"/>
      <c r="KPZ37" s="7"/>
      <c r="KQA37" s="8"/>
      <c r="KQB37" s="9"/>
      <c r="KQC37" s="5"/>
      <c r="KQD37" s="5"/>
      <c r="KQE37" s="6"/>
      <c r="KQF37" s="7"/>
      <c r="KQG37" s="8"/>
      <c r="KQH37" s="9"/>
      <c r="KQI37" s="5"/>
      <c r="KQJ37" s="5"/>
      <c r="KQK37" s="6"/>
      <c r="KQL37" s="7"/>
      <c r="KQM37" s="8"/>
      <c r="KQN37" s="9"/>
      <c r="KQO37" s="5"/>
      <c r="KQP37" s="5"/>
      <c r="KQQ37" s="6"/>
      <c r="KQR37" s="7"/>
      <c r="KQS37" s="8"/>
      <c r="KQT37" s="9"/>
      <c r="KQU37" s="5"/>
      <c r="KQV37" s="5"/>
      <c r="KQW37" s="6"/>
      <c r="KQX37" s="7"/>
      <c r="KQY37" s="8"/>
      <c r="KQZ37" s="9"/>
      <c r="KRA37" s="5"/>
      <c r="KRB37" s="5"/>
      <c r="KRC37" s="6"/>
      <c r="KRD37" s="7"/>
      <c r="KRE37" s="8"/>
      <c r="KRF37" s="9"/>
      <c r="KRG37" s="5"/>
      <c r="KRH37" s="5"/>
      <c r="KRI37" s="6"/>
      <c r="KRJ37" s="7"/>
      <c r="KRK37" s="8"/>
      <c r="KRL37" s="9"/>
      <c r="KRM37" s="5"/>
      <c r="KRN37" s="5"/>
      <c r="KRO37" s="6"/>
      <c r="KRP37" s="7"/>
      <c r="KRQ37" s="8"/>
      <c r="KRR37" s="9"/>
      <c r="KRS37" s="5"/>
      <c r="KRT37" s="5"/>
      <c r="KRU37" s="6"/>
      <c r="KRV37" s="7"/>
      <c r="KRW37" s="8"/>
      <c r="KRX37" s="9"/>
      <c r="KRY37" s="5"/>
      <c r="KRZ37" s="5"/>
      <c r="KSA37" s="6"/>
      <c r="KSB37" s="7"/>
      <c r="KSC37" s="8"/>
      <c r="KSD37" s="9"/>
      <c r="KSE37" s="5"/>
      <c r="KSF37" s="5"/>
      <c r="KSG37" s="6"/>
      <c r="KSH37" s="7"/>
      <c r="KSI37" s="8"/>
      <c r="KSJ37" s="9"/>
      <c r="KSK37" s="5"/>
      <c r="KSL37" s="5"/>
      <c r="KSM37" s="6"/>
      <c r="KSN37" s="7"/>
      <c r="KSO37" s="8"/>
      <c r="KSP37" s="9"/>
      <c r="KSQ37" s="5"/>
      <c r="KSR37" s="5"/>
      <c r="KSS37" s="6"/>
      <c r="KST37" s="7"/>
      <c r="KSU37" s="8"/>
      <c r="KSV37" s="9"/>
      <c r="KSW37" s="5"/>
      <c r="KSX37" s="5"/>
      <c r="KSY37" s="6"/>
      <c r="KSZ37" s="7"/>
      <c r="KTA37" s="8"/>
      <c r="KTB37" s="9"/>
      <c r="KTC37" s="5"/>
      <c r="KTD37" s="5"/>
      <c r="KTE37" s="6"/>
      <c r="KTF37" s="7"/>
      <c r="KTG37" s="8"/>
      <c r="KTH37" s="9"/>
      <c r="KTI37" s="5"/>
      <c r="KTJ37" s="5"/>
      <c r="KTK37" s="6"/>
      <c r="KTL37" s="7"/>
      <c r="KTM37" s="8"/>
      <c r="KTN37" s="9"/>
      <c r="KTO37" s="5"/>
      <c r="KTP37" s="5"/>
      <c r="KTQ37" s="6"/>
      <c r="KTR37" s="7"/>
      <c r="KTS37" s="8"/>
      <c r="KTT37" s="9"/>
      <c r="KTU37" s="5"/>
      <c r="KTV37" s="5"/>
      <c r="KTW37" s="6"/>
      <c r="KTX37" s="7"/>
      <c r="KTY37" s="8"/>
      <c r="KTZ37" s="9"/>
      <c r="KUA37" s="5"/>
      <c r="KUB37" s="5"/>
      <c r="KUC37" s="6"/>
      <c r="KUD37" s="7"/>
      <c r="KUE37" s="8"/>
      <c r="KUF37" s="9"/>
      <c r="KUG37" s="5"/>
      <c r="KUH37" s="5"/>
      <c r="KUI37" s="6"/>
      <c r="KUJ37" s="7"/>
      <c r="KUK37" s="8"/>
      <c r="KUL37" s="9"/>
      <c r="KUM37" s="5"/>
      <c r="KUN37" s="5"/>
      <c r="KUO37" s="6"/>
      <c r="KUP37" s="7"/>
      <c r="KUQ37" s="8"/>
      <c r="KUR37" s="9"/>
      <c r="KUS37" s="5"/>
      <c r="KUT37" s="5"/>
      <c r="KUU37" s="6"/>
      <c r="KUV37" s="7"/>
      <c r="KUW37" s="8"/>
      <c r="KUX37" s="9"/>
      <c r="KUY37" s="5"/>
      <c r="KUZ37" s="5"/>
      <c r="KVA37" s="6"/>
      <c r="KVB37" s="7"/>
      <c r="KVC37" s="8"/>
      <c r="KVD37" s="9"/>
      <c r="KVE37" s="5"/>
      <c r="KVF37" s="5"/>
      <c r="KVG37" s="6"/>
      <c r="KVH37" s="7"/>
      <c r="KVI37" s="8"/>
      <c r="KVJ37" s="9"/>
      <c r="KVK37" s="5"/>
      <c r="KVL37" s="5"/>
      <c r="KVM37" s="6"/>
      <c r="KVN37" s="7"/>
      <c r="KVO37" s="8"/>
      <c r="KVP37" s="9"/>
      <c r="KVQ37" s="5"/>
      <c r="KVR37" s="5"/>
      <c r="KVS37" s="6"/>
      <c r="KVT37" s="7"/>
      <c r="KVU37" s="8"/>
      <c r="KVV37" s="9"/>
      <c r="KVW37" s="5"/>
      <c r="KVX37" s="5"/>
      <c r="KVY37" s="6"/>
      <c r="KVZ37" s="7"/>
      <c r="KWA37" s="8"/>
      <c r="KWB37" s="9"/>
      <c r="KWC37" s="5"/>
      <c r="KWD37" s="5"/>
      <c r="KWE37" s="6"/>
      <c r="KWF37" s="7"/>
      <c r="KWG37" s="8"/>
      <c r="KWH37" s="9"/>
      <c r="KWI37" s="5"/>
      <c r="KWJ37" s="5"/>
      <c r="KWK37" s="6"/>
      <c r="KWL37" s="7"/>
      <c r="KWM37" s="8"/>
      <c r="KWN37" s="9"/>
      <c r="KWO37" s="5"/>
      <c r="KWP37" s="5"/>
      <c r="KWQ37" s="6"/>
      <c r="KWR37" s="7"/>
      <c r="KWS37" s="8"/>
      <c r="KWT37" s="9"/>
      <c r="KWU37" s="5"/>
      <c r="KWV37" s="5"/>
      <c r="KWW37" s="6"/>
      <c r="KWX37" s="7"/>
      <c r="KWY37" s="8"/>
      <c r="KWZ37" s="9"/>
      <c r="KXA37" s="5"/>
      <c r="KXB37" s="5"/>
      <c r="KXC37" s="6"/>
      <c r="KXD37" s="7"/>
      <c r="KXE37" s="8"/>
      <c r="KXF37" s="9"/>
      <c r="KXG37" s="5"/>
      <c r="KXH37" s="5"/>
      <c r="KXI37" s="6"/>
      <c r="KXJ37" s="7"/>
      <c r="KXK37" s="8"/>
      <c r="KXL37" s="9"/>
      <c r="KXM37" s="5"/>
      <c r="KXN37" s="5"/>
      <c r="KXO37" s="6"/>
      <c r="KXP37" s="7"/>
      <c r="KXQ37" s="8"/>
      <c r="KXR37" s="9"/>
      <c r="KXS37" s="5"/>
      <c r="KXT37" s="5"/>
      <c r="KXU37" s="6"/>
      <c r="KXV37" s="7"/>
      <c r="KXW37" s="8"/>
      <c r="KXX37" s="9"/>
      <c r="KXY37" s="5"/>
      <c r="KXZ37" s="5"/>
      <c r="KYA37" s="6"/>
      <c r="KYB37" s="7"/>
      <c r="KYC37" s="8"/>
      <c r="KYD37" s="9"/>
      <c r="KYE37" s="5"/>
      <c r="KYF37" s="5"/>
      <c r="KYG37" s="6"/>
      <c r="KYH37" s="7"/>
      <c r="KYI37" s="8"/>
      <c r="KYJ37" s="9"/>
      <c r="KYK37" s="5"/>
      <c r="KYL37" s="5"/>
      <c r="KYM37" s="6"/>
      <c r="KYN37" s="7"/>
      <c r="KYO37" s="8"/>
      <c r="KYP37" s="9"/>
      <c r="KYQ37" s="5"/>
      <c r="KYR37" s="5"/>
      <c r="KYS37" s="6"/>
      <c r="KYT37" s="7"/>
      <c r="KYU37" s="8"/>
      <c r="KYV37" s="9"/>
      <c r="KYW37" s="5"/>
      <c r="KYX37" s="5"/>
      <c r="KYY37" s="6"/>
      <c r="KYZ37" s="7"/>
      <c r="KZA37" s="8"/>
      <c r="KZB37" s="9"/>
      <c r="KZC37" s="5"/>
      <c r="KZD37" s="5"/>
      <c r="KZE37" s="6"/>
      <c r="KZF37" s="7"/>
      <c r="KZG37" s="8"/>
      <c r="KZH37" s="9"/>
      <c r="KZI37" s="5"/>
      <c r="KZJ37" s="5"/>
      <c r="KZK37" s="6"/>
      <c r="KZL37" s="7"/>
      <c r="KZM37" s="8"/>
      <c r="KZN37" s="9"/>
      <c r="KZO37" s="5"/>
      <c r="KZP37" s="5"/>
      <c r="KZQ37" s="6"/>
      <c r="KZR37" s="7"/>
      <c r="KZS37" s="8"/>
      <c r="KZT37" s="9"/>
      <c r="KZU37" s="5"/>
      <c r="KZV37" s="5"/>
      <c r="KZW37" s="6"/>
      <c r="KZX37" s="7"/>
      <c r="KZY37" s="8"/>
      <c r="KZZ37" s="9"/>
      <c r="LAA37" s="5"/>
      <c r="LAB37" s="5"/>
      <c r="LAC37" s="6"/>
      <c r="LAD37" s="7"/>
      <c r="LAE37" s="8"/>
      <c r="LAF37" s="9"/>
      <c r="LAG37" s="5"/>
      <c r="LAH37" s="5"/>
      <c r="LAI37" s="6"/>
      <c r="LAJ37" s="7"/>
      <c r="LAK37" s="8"/>
      <c r="LAL37" s="9"/>
      <c r="LAM37" s="5"/>
      <c r="LAN37" s="5"/>
      <c r="LAO37" s="6"/>
      <c r="LAP37" s="7"/>
      <c r="LAQ37" s="8"/>
      <c r="LAR37" s="9"/>
      <c r="LAS37" s="5"/>
      <c r="LAT37" s="5"/>
      <c r="LAU37" s="6"/>
      <c r="LAV37" s="7"/>
      <c r="LAW37" s="8"/>
      <c r="LAX37" s="9"/>
      <c r="LAY37" s="5"/>
      <c r="LAZ37" s="5"/>
      <c r="LBA37" s="6"/>
      <c r="LBB37" s="7"/>
      <c r="LBC37" s="8"/>
      <c r="LBD37" s="9"/>
      <c r="LBE37" s="5"/>
      <c r="LBF37" s="5"/>
      <c r="LBG37" s="6"/>
      <c r="LBH37" s="7"/>
      <c r="LBI37" s="8"/>
      <c r="LBJ37" s="9"/>
      <c r="LBK37" s="5"/>
      <c r="LBL37" s="5"/>
      <c r="LBM37" s="6"/>
      <c r="LBN37" s="7"/>
      <c r="LBO37" s="8"/>
      <c r="LBP37" s="9"/>
      <c r="LBQ37" s="5"/>
      <c r="LBR37" s="5"/>
      <c r="LBS37" s="6"/>
      <c r="LBT37" s="7"/>
      <c r="LBU37" s="8"/>
      <c r="LBV37" s="9"/>
      <c r="LBW37" s="5"/>
      <c r="LBX37" s="5"/>
      <c r="LBY37" s="6"/>
      <c r="LBZ37" s="7"/>
      <c r="LCA37" s="8"/>
      <c r="LCB37" s="9"/>
      <c r="LCC37" s="5"/>
      <c r="LCD37" s="5"/>
      <c r="LCE37" s="6"/>
      <c r="LCF37" s="7"/>
      <c r="LCG37" s="8"/>
      <c r="LCH37" s="9"/>
      <c r="LCI37" s="5"/>
      <c r="LCJ37" s="5"/>
      <c r="LCK37" s="6"/>
      <c r="LCL37" s="7"/>
      <c r="LCM37" s="8"/>
      <c r="LCN37" s="9"/>
      <c r="LCO37" s="5"/>
      <c r="LCP37" s="5"/>
      <c r="LCQ37" s="6"/>
      <c r="LCR37" s="7"/>
      <c r="LCS37" s="8"/>
      <c r="LCT37" s="9"/>
      <c r="LCU37" s="5"/>
      <c r="LCV37" s="5"/>
      <c r="LCW37" s="6"/>
      <c r="LCX37" s="7"/>
      <c r="LCY37" s="8"/>
      <c r="LCZ37" s="9"/>
      <c r="LDA37" s="5"/>
      <c r="LDB37" s="5"/>
      <c r="LDC37" s="6"/>
      <c r="LDD37" s="7"/>
      <c r="LDE37" s="8"/>
      <c r="LDF37" s="9"/>
      <c r="LDG37" s="5"/>
      <c r="LDH37" s="5"/>
      <c r="LDI37" s="6"/>
      <c r="LDJ37" s="7"/>
      <c r="LDK37" s="8"/>
      <c r="LDL37" s="9"/>
      <c r="LDM37" s="5"/>
      <c r="LDN37" s="5"/>
      <c r="LDO37" s="6"/>
      <c r="LDP37" s="7"/>
      <c r="LDQ37" s="8"/>
      <c r="LDR37" s="9"/>
      <c r="LDS37" s="5"/>
      <c r="LDT37" s="5"/>
      <c r="LDU37" s="6"/>
      <c r="LDV37" s="7"/>
      <c r="LDW37" s="8"/>
      <c r="LDX37" s="9"/>
      <c r="LDY37" s="5"/>
      <c r="LDZ37" s="5"/>
      <c r="LEA37" s="6"/>
      <c r="LEB37" s="7"/>
      <c r="LEC37" s="8"/>
      <c r="LED37" s="9"/>
      <c r="LEE37" s="5"/>
      <c r="LEF37" s="5"/>
      <c r="LEG37" s="6"/>
      <c r="LEH37" s="7"/>
      <c r="LEI37" s="8"/>
      <c r="LEJ37" s="9"/>
      <c r="LEK37" s="5"/>
      <c r="LEL37" s="5"/>
      <c r="LEM37" s="6"/>
      <c r="LEN37" s="7"/>
      <c r="LEO37" s="8"/>
      <c r="LEP37" s="9"/>
      <c r="LEQ37" s="5"/>
      <c r="LER37" s="5"/>
      <c r="LES37" s="6"/>
      <c r="LET37" s="7"/>
      <c r="LEU37" s="8"/>
      <c r="LEV37" s="9"/>
      <c r="LEW37" s="5"/>
      <c r="LEX37" s="5"/>
      <c r="LEY37" s="6"/>
      <c r="LEZ37" s="7"/>
      <c r="LFA37" s="8"/>
      <c r="LFB37" s="9"/>
      <c r="LFC37" s="5"/>
      <c r="LFD37" s="5"/>
      <c r="LFE37" s="6"/>
      <c r="LFF37" s="7"/>
      <c r="LFG37" s="8"/>
      <c r="LFH37" s="9"/>
      <c r="LFI37" s="5"/>
      <c r="LFJ37" s="5"/>
      <c r="LFK37" s="6"/>
      <c r="LFL37" s="7"/>
      <c r="LFM37" s="8"/>
      <c r="LFN37" s="9"/>
      <c r="LFO37" s="5"/>
      <c r="LFP37" s="5"/>
      <c r="LFQ37" s="6"/>
      <c r="LFR37" s="7"/>
      <c r="LFS37" s="8"/>
      <c r="LFT37" s="9"/>
      <c r="LFU37" s="5"/>
      <c r="LFV37" s="5"/>
      <c r="LFW37" s="6"/>
      <c r="LFX37" s="7"/>
      <c r="LFY37" s="8"/>
      <c r="LFZ37" s="9"/>
      <c r="LGA37" s="5"/>
      <c r="LGB37" s="5"/>
      <c r="LGC37" s="6"/>
      <c r="LGD37" s="7"/>
      <c r="LGE37" s="8"/>
      <c r="LGF37" s="9"/>
      <c r="LGG37" s="5"/>
      <c r="LGH37" s="5"/>
      <c r="LGI37" s="6"/>
      <c r="LGJ37" s="7"/>
      <c r="LGK37" s="8"/>
      <c r="LGL37" s="9"/>
      <c r="LGM37" s="5"/>
      <c r="LGN37" s="5"/>
      <c r="LGO37" s="6"/>
      <c r="LGP37" s="7"/>
      <c r="LGQ37" s="8"/>
      <c r="LGR37" s="9"/>
      <c r="LGS37" s="5"/>
      <c r="LGT37" s="5"/>
      <c r="LGU37" s="6"/>
      <c r="LGV37" s="7"/>
      <c r="LGW37" s="8"/>
      <c r="LGX37" s="9"/>
      <c r="LGY37" s="5"/>
      <c r="LGZ37" s="5"/>
      <c r="LHA37" s="6"/>
      <c r="LHB37" s="7"/>
      <c r="LHC37" s="8"/>
      <c r="LHD37" s="9"/>
      <c r="LHE37" s="5"/>
      <c r="LHF37" s="5"/>
      <c r="LHG37" s="6"/>
      <c r="LHH37" s="7"/>
      <c r="LHI37" s="8"/>
      <c r="LHJ37" s="9"/>
      <c r="LHK37" s="5"/>
      <c r="LHL37" s="5"/>
      <c r="LHM37" s="6"/>
      <c r="LHN37" s="7"/>
      <c r="LHO37" s="8"/>
      <c r="LHP37" s="9"/>
      <c r="LHQ37" s="5"/>
      <c r="LHR37" s="5"/>
      <c r="LHS37" s="6"/>
      <c r="LHT37" s="7"/>
      <c r="LHU37" s="8"/>
      <c r="LHV37" s="9"/>
      <c r="LHW37" s="5"/>
      <c r="LHX37" s="5"/>
      <c r="LHY37" s="6"/>
      <c r="LHZ37" s="7"/>
      <c r="LIA37" s="8"/>
      <c r="LIB37" s="9"/>
      <c r="LIC37" s="5"/>
      <c r="LID37" s="5"/>
      <c r="LIE37" s="6"/>
      <c r="LIF37" s="7"/>
      <c r="LIG37" s="8"/>
      <c r="LIH37" s="9"/>
      <c r="LII37" s="5"/>
      <c r="LIJ37" s="5"/>
      <c r="LIK37" s="6"/>
      <c r="LIL37" s="7"/>
      <c r="LIM37" s="8"/>
      <c r="LIN37" s="9"/>
      <c r="LIO37" s="5"/>
      <c r="LIP37" s="5"/>
      <c r="LIQ37" s="6"/>
      <c r="LIR37" s="7"/>
      <c r="LIS37" s="8"/>
      <c r="LIT37" s="9"/>
      <c r="LIU37" s="5"/>
      <c r="LIV37" s="5"/>
      <c r="LIW37" s="6"/>
      <c r="LIX37" s="7"/>
      <c r="LIY37" s="8"/>
      <c r="LIZ37" s="9"/>
      <c r="LJA37" s="5"/>
      <c r="LJB37" s="5"/>
      <c r="LJC37" s="6"/>
      <c r="LJD37" s="7"/>
      <c r="LJE37" s="8"/>
      <c r="LJF37" s="9"/>
      <c r="LJG37" s="5"/>
      <c r="LJH37" s="5"/>
      <c r="LJI37" s="6"/>
      <c r="LJJ37" s="7"/>
      <c r="LJK37" s="8"/>
      <c r="LJL37" s="9"/>
      <c r="LJM37" s="5"/>
      <c r="LJN37" s="5"/>
      <c r="LJO37" s="6"/>
      <c r="LJP37" s="7"/>
      <c r="LJQ37" s="8"/>
      <c r="LJR37" s="9"/>
      <c r="LJS37" s="5"/>
      <c r="LJT37" s="5"/>
      <c r="LJU37" s="6"/>
      <c r="LJV37" s="7"/>
      <c r="LJW37" s="8"/>
      <c r="LJX37" s="9"/>
      <c r="LJY37" s="5"/>
      <c r="LJZ37" s="5"/>
      <c r="LKA37" s="6"/>
      <c r="LKB37" s="7"/>
      <c r="LKC37" s="8"/>
      <c r="LKD37" s="9"/>
      <c r="LKE37" s="5"/>
      <c r="LKF37" s="5"/>
      <c r="LKG37" s="6"/>
      <c r="LKH37" s="7"/>
      <c r="LKI37" s="8"/>
      <c r="LKJ37" s="9"/>
      <c r="LKK37" s="5"/>
      <c r="LKL37" s="5"/>
      <c r="LKM37" s="6"/>
      <c r="LKN37" s="7"/>
      <c r="LKO37" s="8"/>
      <c r="LKP37" s="9"/>
      <c r="LKQ37" s="5"/>
      <c r="LKR37" s="5"/>
      <c r="LKS37" s="6"/>
      <c r="LKT37" s="7"/>
      <c r="LKU37" s="8"/>
      <c r="LKV37" s="9"/>
      <c r="LKW37" s="5"/>
      <c r="LKX37" s="5"/>
      <c r="LKY37" s="6"/>
      <c r="LKZ37" s="7"/>
      <c r="LLA37" s="8"/>
      <c r="LLB37" s="9"/>
      <c r="LLC37" s="5"/>
      <c r="LLD37" s="5"/>
      <c r="LLE37" s="6"/>
      <c r="LLF37" s="7"/>
      <c r="LLG37" s="8"/>
      <c r="LLH37" s="9"/>
      <c r="LLI37" s="5"/>
      <c r="LLJ37" s="5"/>
      <c r="LLK37" s="6"/>
      <c r="LLL37" s="7"/>
      <c r="LLM37" s="8"/>
      <c r="LLN37" s="9"/>
      <c r="LLO37" s="5"/>
      <c r="LLP37" s="5"/>
      <c r="LLQ37" s="6"/>
      <c r="LLR37" s="7"/>
      <c r="LLS37" s="8"/>
      <c r="LLT37" s="9"/>
      <c r="LLU37" s="5"/>
      <c r="LLV37" s="5"/>
      <c r="LLW37" s="6"/>
      <c r="LLX37" s="7"/>
      <c r="LLY37" s="8"/>
      <c r="LLZ37" s="9"/>
      <c r="LMA37" s="5"/>
      <c r="LMB37" s="5"/>
      <c r="LMC37" s="6"/>
      <c r="LMD37" s="7"/>
      <c r="LME37" s="8"/>
      <c r="LMF37" s="9"/>
      <c r="LMG37" s="5"/>
      <c r="LMH37" s="5"/>
      <c r="LMI37" s="6"/>
      <c r="LMJ37" s="7"/>
      <c r="LMK37" s="8"/>
      <c r="LML37" s="9"/>
      <c r="LMM37" s="5"/>
      <c r="LMN37" s="5"/>
      <c r="LMO37" s="6"/>
      <c r="LMP37" s="7"/>
      <c r="LMQ37" s="8"/>
      <c r="LMR37" s="9"/>
      <c r="LMS37" s="5"/>
      <c r="LMT37" s="5"/>
      <c r="LMU37" s="6"/>
      <c r="LMV37" s="7"/>
      <c r="LMW37" s="8"/>
      <c r="LMX37" s="9"/>
      <c r="LMY37" s="5"/>
      <c r="LMZ37" s="5"/>
      <c r="LNA37" s="6"/>
      <c r="LNB37" s="7"/>
      <c r="LNC37" s="8"/>
      <c r="LND37" s="9"/>
      <c r="LNE37" s="5"/>
      <c r="LNF37" s="5"/>
      <c r="LNG37" s="6"/>
      <c r="LNH37" s="7"/>
      <c r="LNI37" s="8"/>
      <c r="LNJ37" s="9"/>
      <c r="LNK37" s="5"/>
      <c r="LNL37" s="5"/>
      <c r="LNM37" s="6"/>
      <c r="LNN37" s="7"/>
      <c r="LNO37" s="8"/>
      <c r="LNP37" s="9"/>
      <c r="LNQ37" s="5"/>
      <c r="LNR37" s="5"/>
      <c r="LNS37" s="6"/>
      <c r="LNT37" s="7"/>
      <c r="LNU37" s="8"/>
      <c r="LNV37" s="9"/>
      <c r="LNW37" s="5"/>
      <c r="LNX37" s="5"/>
      <c r="LNY37" s="6"/>
      <c r="LNZ37" s="7"/>
      <c r="LOA37" s="8"/>
      <c r="LOB37" s="9"/>
      <c r="LOC37" s="5"/>
      <c r="LOD37" s="5"/>
      <c r="LOE37" s="6"/>
      <c r="LOF37" s="7"/>
      <c r="LOG37" s="8"/>
      <c r="LOH37" s="9"/>
      <c r="LOI37" s="5"/>
      <c r="LOJ37" s="5"/>
      <c r="LOK37" s="6"/>
      <c r="LOL37" s="7"/>
      <c r="LOM37" s="8"/>
      <c r="LON37" s="9"/>
      <c r="LOO37" s="5"/>
      <c r="LOP37" s="5"/>
      <c r="LOQ37" s="6"/>
      <c r="LOR37" s="7"/>
      <c r="LOS37" s="8"/>
      <c r="LOT37" s="9"/>
      <c r="LOU37" s="5"/>
      <c r="LOV37" s="5"/>
      <c r="LOW37" s="6"/>
      <c r="LOX37" s="7"/>
      <c r="LOY37" s="8"/>
      <c r="LOZ37" s="9"/>
      <c r="LPA37" s="5"/>
      <c r="LPB37" s="5"/>
      <c r="LPC37" s="6"/>
      <c r="LPD37" s="7"/>
      <c r="LPE37" s="8"/>
      <c r="LPF37" s="9"/>
      <c r="LPG37" s="5"/>
      <c r="LPH37" s="5"/>
      <c r="LPI37" s="6"/>
      <c r="LPJ37" s="7"/>
      <c r="LPK37" s="8"/>
      <c r="LPL37" s="9"/>
      <c r="LPM37" s="5"/>
      <c r="LPN37" s="5"/>
      <c r="LPO37" s="6"/>
      <c r="LPP37" s="7"/>
      <c r="LPQ37" s="8"/>
      <c r="LPR37" s="9"/>
      <c r="LPS37" s="5"/>
      <c r="LPT37" s="5"/>
      <c r="LPU37" s="6"/>
      <c r="LPV37" s="7"/>
      <c r="LPW37" s="8"/>
      <c r="LPX37" s="9"/>
      <c r="LPY37" s="5"/>
      <c r="LPZ37" s="5"/>
      <c r="LQA37" s="6"/>
      <c r="LQB37" s="7"/>
      <c r="LQC37" s="8"/>
      <c r="LQD37" s="9"/>
      <c r="LQE37" s="5"/>
      <c r="LQF37" s="5"/>
      <c r="LQG37" s="6"/>
      <c r="LQH37" s="7"/>
      <c r="LQI37" s="8"/>
      <c r="LQJ37" s="9"/>
      <c r="LQK37" s="5"/>
      <c r="LQL37" s="5"/>
      <c r="LQM37" s="6"/>
      <c r="LQN37" s="7"/>
      <c r="LQO37" s="8"/>
      <c r="LQP37" s="9"/>
      <c r="LQQ37" s="5"/>
      <c r="LQR37" s="5"/>
      <c r="LQS37" s="6"/>
      <c r="LQT37" s="7"/>
      <c r="LQU37" s="8"/>
      <c r="LQV37" s="9"/>
      <c r="LQW37" s="5"/>
      <c r="LQX37" s="5"/>
      <c r="LQY37" s="6"/>
      <c r="LQZ37" s="7"/>
      <c r="LRA37" s="8"/>
      <c r="LRB37" s="9"/>
      <c r="LRC37" s="5"/>
      <c r="LRD37" s="5"/>
      <c r="LRE37" s="6"/>
      <c r="LRF37" s="7"/>
      <c r="LRG37" s="8"/>
      <c r="LRH37" s="9"/>
      <c r="LRI37" s="5"/>
      <c r="LRJ37" s="5"/>
      <c r="LRK37" s="6"/>
      <c r="LRL37" s="7"/>
      <c r="LRM37" s="8"/>
      <c r="LRN37" s="9"/>
      <c r="LRO37" s="5"/>
      <c r="LRP37" s="5"/>
      <c r="LRQ37" s="6"/>
      <c r="LRR37" s="7"/>
      <c r="LRS37" s="8"/>
      <c r="LRT37" s="9"/>
      <c r="LRU37" s="5"/>
      <c r="LRV37" s="5"/>
      <c r="LRW37" s="6"/>
      <c r="LRX37" s="7"/>
      <c r="LRY37" s="8"/>
      <c r="LRZ37" s="9"/>
      <c r="LSA37" s="5"/>
      <c r="LSB37" s="5"/>
      <c r="LSC37" s="6"/>
      <c r="LSD37" s="7"/>
      <c r="LSE37" s="8"/>
      <c r="LSF37" s="9"/>
      <c r="LSG37" s="5"/>
      <c r="LSH37" s="5"/>
      <c r="LSI37" s="6"/>
      <c r="LSJ37" s="7"/>
      <c r="LSK37" s="8"/>
      <c r="LSL37" s="9"/>
      <c r="LSM37" s="5"/>
      <c r="LSN37" s="5"/>
      <c r="LSO37" s="6"/>
      <c r="LSP37" s="7"/>
      <c r="LSQ37" s="8"/>
      <c r="LSR37" s="9"/>
      <c r="LSS37" s="5"/>
      <c r="LST37" s="5"/>
      <c r="LSU37" s="6"/>
      <c r="LSV37" s="7"/>
      <c r="LSW37" s="8"/>
      <c r="LSX37" s="9"/>
      <c r="LSY37" s="5"/>
      <c r="LSZ37" s="5"/>
      <c r="LTA37" s="6"/>
      <c r="LTB37" s="7"/>
      <c r="LTC37" s="8"/>
      <c r="LTD37" s="9"/>
      <c r="LTE37" s="5"/>
      <c r="LTF37" s="5"/>
      <c r="LTG37" s="6"/>
      <c r="LTH37" s="7"/>
      <c r="LTI37" s="8"/>
      <c r="LTJ37" s="9"/>
      <c r="LTK37" s="5"/>
      <c r="LTL37" s="5"/>
      <c r="LTM37" s="6"/>
      <c r="LTN37" s="7"/>
      <c r="LTO37" s="8"/>
      <c r="LTP37" s="9"/>
      <c r="LTQ37" s="5"/>
      <c r="LTR37" s="5"/>
      <c r="LTS37" s="6"/>
      <c r="LTT37" s="7"/>
      <c r="LTU37" s="8"/>
      <c r="LTV37" s="9"/>
      <c r="LTW37" s="5"/>
      <c r="LTX37" s="5"/>
      <c r="LTY37" s="6"/>
      <c r="LTZ37" s="7"/>
      <c r="LUA37" s="8"/>
      <c r="LUB37" s="9"/>
      <c r="LUC37" s="5"/>
      <c r="LUD37" s="5"/>
      <c r="LUE37" s="6"/>
      <c r="LUF37" s="7"/>
      <c r="LUG37" s="8"/>
      <c r="LUH37" s="9"/>
      <c r="LUI37" s="5"/>
      <c r="LUJ37" s="5"/>
      <c r="LUK37" s="6"/>
      <c r="LUL37" s="7"/>
      <c r="LUM37" s="8"/>
      <c r="LUN37" s="9"/>
      <c r="LUO37" s="5"/>
      <c r="LUP37" s="5"/>
      <c r="LUQ37" s="6"/>
      <c r="LUR37" s="7"/>
      <c r="LUS37" s="8"/>
      <c r="LUT37" s="9"/>
      <c r="LUU37" s="5"/>
      <c r="LUV37" s="5"/>
      <c r="LUW37" s="6"/>
      <c r="LUX37" s="7"/>
      <c r="LUY37" s="8"/>
      <c r="LUZ37" s="9"/>
      <c r="LVA37" s="5"/>
      <c r="LVB37" s="5"/>
      <c r="LVC37" s="6"/>
      <c r="LVD37" s="7"/>
      <c r="LVE37" s="8"/>
      <c r="LVF37" s="9"/>
      <c r="LVG37" s="5"/>
      <c r="LVH37" s="5"/>
      <c r="LVI37" s="6"/>
      <c r="LVJ37" s="7"/>
      <c r="LVK37" s="8"/>
      <c r="LVL37" s="9"/>
      <c r="LVM37" s="5"/>
      <c r="LVN37" s="5"/>
      <c r="LVO37" s="6"/>
      <c r="LVP37" s="7"/>
      <c r="LVQ37" s="8"/>
      <c r="LVR37" s="9"/>
      <c r="LVS37" s="5"/>
      <c r="LVT37" s="5"/>
      <c r="LVU37" s="6"/>
      <c r="LVV37" s="7"/>
      <c r="LVW37" s="8"/>
      <c r="LVX37" s="9"/>
      <c r="LVY37" s="5"/>
      <c r="LVZ37" s="5"/>
      <c r="LWA37" s="6"/>
      <c r="LWB37" s="7"/>
      <c r="LWC37" s="8"/>
      <c r="LWD37" s="9"/>
      <c r="LWE37" s="5"/>
      <c r="LWF37" s="5"/>
      <c r="LWG37" s="6"/>
      <c r="LWH37" s="7"/>
      <c r="LWI37" s="8"/>
      <c r="LWJ37" s="9"/>
      <c r="LWK37" s="5"/>
      <c r="LWL37" s="5"/>
      <c r="LWM37" s="6"/>
      <c r="LWN37" s="7"/>
      <c r="LWO37" s="8"/>
      <c r="LWP37" s="9"/>
      <c r="LWQ37" s="5"/>
      <c r="LWR37" s="5"/>
      <c r="LWS37" s="6"/>
      <c r="LWT37" s="7"/>
      <c r="LWU37" s="8"/>
      <c r="LWV37" s="9"/>
      <c r="LWW37" s="5"/>
      <c r="LWX37" s="5"/>
      <c r="LWY37" s="6"/>
      <c r="LWZ37" s="7"/>
      <c r="LXA37" s="8"/>
      <c r="LXB37" s="9"/>
      <c r="LXC37" s="5"/>
      <c r="LXD37" s="5"/>
      <c r="LXE37" s="6"/>
      <c r="LXF37" s="7"/>
      <c r="LXG37" s="8"/>
      <c r="LXH37" s="9"/>
      <c r="LXI37" s="5"/>
      <c r="LXJ37" s="5"/>
      <c r="LXK37" s="6"/>
      <c r="LXL37" s="7"/>
      <c r="LXM37" s="8"/>
      <c r="LXN37" s="9"/>
      <c r="LXO37" s="5"/>
      <c r="LXP37" s="5"/>
      <c r="LXQ37" s="6"/>
      <c r="LXR37" s="7"/>
      <c r="LXS37" s="8"/>
      <c r="LXT37" s="9"/>
      <c r="LXU37" s="5"/>
      <c r="LXV37" s="5"/>
      <c r="LXW37" s="6"/>
      <c r="LXX37" s="7"/>
      <c r="LXY37" s="8"/>
      <c r="LXZ37" s="9"/>
      <c r="LYA37" s="5"/>
      <c r="LYB37" s="5"/>
      <c r="LYC37" s="6"/>
      <c r="LYD37" s="7"/>
      <c r="LYE37" s="8"/>
      <c r="LYF37" s="9"/>
      <c r="LYG37" s="5"/>
      <c r="LYH37" s="5"/>
      <c r="LYI37" s="6"/>
      <c r="LYJ37" s="7"/>
      <c r="LYK37" s="8"/>
      <c r="LYL37" s="9"/>
      <c r="LYM37" s="5"/>
      <c r="LYN37" s="5"/>
      <c r="LYO37" s="6"/>
      <c r="LYP37" s="7"/>
      <c r="LYQ37" s="8"/>
      <c r="LYR37" s="9"/>
      <c r="LYS37" s="5"/>
      <c r="LYT37" s="5"/>
      <c r="LYU37" s="6"/>
      <c r="LYV37" s="7"/>
      <c r="LYW37" s="8"/>
      <c r="LYX37" s="9"/>
      <c r="LYY37" s="5"/>
      <c r="LYZ37" s="5"/>
      <c r="LZA37" s="6"/>
      <c r="LZB37" s="7"/>
      <c r="LZC37" s="8"/>
      <c r="LZD37" s="9"/>
      <c r="LZE37" s="5"/>
      <c r="LZF37" s="5"/>
      <c r="LZG37" s="6"/>
      <c r="LZH37" s="7"/>
      <c r="LZI37" s="8"/>
      <c r="LZJ37" s="9"/>
      <c r="LZK37" s="5"/>
      <c r="LZL37" s="5"/>
      <c r="LZM37" s="6"/>
      <c r="LZN37" s="7"/>
      <c r="LZO37" s="8"/>
      <c r="LZP37" s="9"/>
      <c r="LZQ37" s="5"/>
      <c r="LZR37" s="5"/>
      <c r="LZS37" s="6"/>
      <c r="LZT37" s="7"/>
      <c r="LZU37" s="8"/>
      <c r="LZV37" s="9"/>
      <c r="LZW37" s="5"/>
      <c r="LZX37" s="5"/>
      <c r="LZY37" s="6"/>
      <c r="LZZ37" s="7"/>
      <c r="MAA37" s="8"/>
      <c r="MAB37" s="9"/>
      <c r="MAC37" s="5"/>
      <c r="MAD37" s="5"/>
      <c r="MAE37" s="6"/>
      <c r="MAF37" s="7"/>
      <c r="MAG37" s="8"/>
      <c r="MAH37" s="9"/>
      <c r="MAI37" s="5"/>
      <c r="MAJ37" s="5"/>
      <c r="MAK37" s="6"/>
      <c r="MAL37" s="7"/>
      <c r="MAM37" s="8"/>
      <c r="MAN37" s="9"/>
      <c r="MAO37" s="5"/>
      <c r="MAP37" s="5"/>
      <c r="MAQ37" s="6"/>
      <c r="MAR37" s="7"/>
      <c r="MAS37" s="8"/>
      <c r="MAT37" s="9"/>
      <c r="MAU37" s="5"/>
      <c r="MAV37" s="5"/>
      <c r="MAW37" s="6"/>
      <c r="MAX37" s="7"/>
      <c r="MAY37" s="8"/>
      <c r="MAZ37" s="9"/>
      <c r="MBA37" s="5"/>
      <c r="MBB37" s="5"/>
      <c r="MBC37" s="6"/>
      <c r="MBD37" s="7"/>
      <c r="MBE37" s="8"/>
      <c r="MBF37" s="9"/>
      <c r="MBG37" s="5"/>
      <c r="MBH37" s="5"/>
      <c r="MBI37" s="6"/>
      <c r="MBJ37" s="7"/>
      <c r="MBK37" s="8"/>
      <c r="MBL37" s="9"/>
      <c r="MBM37" s="5"/>
      <c r="MBN37" s="5"/>
      <c r="MBO37" s="6"/>
      <c r="MBP37" s="7"/>
      <c r="MBQ37" s="8"/>
      <c r="MBR37" s="9"/>
      <c r="MBS37" s="5"/>
      <c r="MBT37" s="5"/>
      <c r="MBU37" s="6"/>
      <c r="MBV37" s="7"/>
      <c r="MBW37" s="8"/>
      <c r="MBX37" s="9"/>
      <c r="MBY37" s="5"/>
      <c r="MBZ37" s="5"/>
      <c r="MCA37" s="6"/>
      <c r="MCB37" s="7"/>
      <c r="MCC37" s="8"/>
      <c r="MCD37" s="9"/>
      <c r="MCE37" s="5"/>
      <c r="MCF37" s="5"/>
      <c r="MCG37" s="6"/>
      <c r="MCH37" s="7"/>
      <c r="MCI37" s="8"/>
      <c r="MCJ37" s="9"/>
      <c r="MCK37" s="5"/>
      <c r="MCL37" s="5"/>
      <c r="MCM37" s="6"/>
      <c r="MCN37" s="7"/>
      <c r="MCO37" s="8"/>
      <c r="MCP37" s="9"/>
      <c r="MCQ37" s="5"/>
      <c r="MCR37" s="5"/>
      <c r="MCS37" s="6"/>
      <c r="MCT37" s="7"/>
      <c r="MCU37" s="8"/>
      <c r="MCV37" s="9"/>
      <c r="MCW37" s="5"/>
      <c r="MCX37" s="5"/>
      <c r="MCY37" s="6"/>
      <c r="MCZ37" s="7"/>
      <c r="MDA37" s="8"/>
      <c r="MDB37" s="9"/>
      <c r="MDC37" s="5"/>
      <c r="MDD37" s="5"/>
      <c r="MDE37" s="6"/>
      <c r="MDF37" s="7"/>
      <c r="MDG37" s="8"/>
      <c r="MDH37" s="9"/>
      <c r="MDI37" s="5"/>
      <c r="MDJ37" s="5"/>
      <c r="MDK37" s="6"/>
      <c r="MDL37" s="7"/>
      <c r="MDM37" s="8"/>
      <c r="MDN37" s="9"/>
      <c r="MDO37" s="5"/>
      <c r="MDP37" s="5"/>
      <c r="MDQ37" s="6"/>
      <c r="MDR37" s="7"/>
      <c r="MDS37" s="8"/>
      <c r="MDT37" s="9"/>
      <c r="MDU37" s="5"/>
      <c r="MDV37" s="5"/>
      <c r="MDW37" s="6"/>
      <c r="MDX37" s="7"/>
      <c r="MDY37" s="8"/>
      <c r="MDZ37" s="9"/>
      <c r="MEA37" s="5"/>
      <c r="MEB37" s="5"/>
      <c r="MEC37" s="6"/>
      <c r="MED37" s="7"/>
      <c r="MEE37" s="8"/>
      <c r="MEF37" s="9"/>
      <c r="MEG37" s="5"/>
      <c r="MEH37" s="5"/>
      <c r="MEI37" s="6"/>
      <c r="MEJ37" s="7"/>
      <c r="MEK37" s="8"/>
      <c r="MEL37" s="9"/>
      <c r="MEM37" s="5"/>
      <c r="MEN37" s="5"/>
      <c r="MEO37" s="6"/>
      <c r="MEP37" s="7"/>
      <c r="MEQ37" s="8"/>
      <c r="MER37" s="9"/>
      <c r="MES37" s="5"/>
      <c r="MET37" s="5"/>
      <c r="MEU37" s="6"/>
      <c r="MEV37" s="7"/>
      <c r="MEW37" s="8"/>
      <c r="MEX37" s="9"/>
      <c r="MEY37" s="5"/>
      <c r="MEZ37" s="5"/>
      <c r="MFA37" s="6"/>
      <c r="MFB37" s="7"/>
      <c r="MFC37" s="8"/>
      <c r="MFD37" s="9"/>
      <c r="MFE37" s="5"/>
      <c r="MFF37" s="5"/>
      <c r="MFG37" s="6"/>
      <c r="MFH37" s="7"/>
      <c r="MFI37" s="8"/>
      <c r="MFJ37" s="9"/>
      <c r="MFK37" s="5"/>
      <c r="MFL37" s="5"/>
      <c r="MFM37" s="6"/>
      <c r="MFN37" s="7"/>
      <c r="MFO37" s="8"/>
      <c r="MFP37" s="9"/>
      <c r="MFQ37" s="5"/>
      <c r="MFR37" s="5"/>
      <c r="MFS37" s="6"/>
      <c r="MFT37" s="7"/>
      <c r="MFU37" s="8"/>
      <c r="MFV37" s="9"/>
      <c r="MFW37" s="5"/>
      <c r="MFX37" s="5"/>
      <c r="MFY37" s="6"/>
      <c r="MFZ37" s="7"/>
      <c r="MGA37" s="8"/>
      <c r="MGB37" s="9"/>
      <c r="MGC37" s="5"/>
      <c r="MGD37" s="5"/>
      <c r="MGE37" s="6"/>
      <c r="MGF37" s="7"/>
      <c r="MGG37" s="8"/>
      <c r="MGH37" s="9"/>
      <c r="MGI37" s="5"/>
      <c r="MGJ37" s="5"/>
      <c r="MGK37" s="6"/>
      <c r="MGL37" s="7"/>
      <c r="MGM37" s="8"/>
      <c r="MGN37" s="9"/>
      <c r="MGO37" s="5"/>
      <c r="MGP37" s="5"/>
      <c r="MGQ37" s="6"/>
      <c r="MGR37" s="7"/>
      <c r="MGS37" s="8"/>
      <c r="MGT37" s="9"/>
      <c r="MGU37" s="5"/>
      <c r="MGV37" s="5"/>
      <c r="MGW37" s="6"/>
      <c r="MGX37" s="7"/>
      <c r="MGY37" s="8"/>
      <c r="MGZ37" s="9"/>
      <c r="MHA37" s="5"/>
      <c r="MHB37" s="5"/>
      <c r="MHC37" s="6"/>
      <c r="MHD37" s="7"/>
      <c r="MHE37" s="8"/>
      <c r="MHF37" s="9"/>
      <c r="MHG37" s="5"/>
      <c r="MHH37" s="5"/>
      <c r="MHI37" s="6"/>
      <c r="MHJ37" s="7"/>
      <c r="MHK37" s="8"/>
      <c r="MHL37" s="9"/>
      <c r="MHM37" s="5"/>
      <c r="MHN37" s="5"/>
      <c r="MHO37" s="6"/>
      <c r="MHP37" s="7"/>
      <c r="MHQ37" s="8"/>
      <c r="MHR37" s="9"/>
      <c r="MHS37" s="5"/>
      <c r="MHT37" s="5"/>
      <c r="MHU37" s="6"/>
      <c r="MHV37" s="7"/>
      <c r="MHW37" s="8"/>
      <c r="MHX37" s="9"/>
      <c r="MHY37" s="5"/>
      <c r="MHZ37" s="5"/>
      <c r="MIA37" s="6"/>
      <c r="MIB37" s="7"/>
      <c r="MIC37" s="8"/>
      <c r="MID37" s="9"/>
      <c r="MIE37" s="5"/>
      <c r="MIF37" s="5"/>
      <c r="MIG37" s="6"/>
      <c r="MIH37" s="7"/>
      <c r="MII37" s="8"/>
      <c r="MIJ37" s="9"/>
      <c r="MIK37" s="5"/>
      <c r="MIL37" s="5"/>
      <c r="MIM37" s="6"/>
      <c r="MIN37" s="7"/>
      <c r="MIO37" s="8"/>
      <c r="MIP37" s="9"/>
      <c r="MIQ37" s="5"/>
      <c r="MIR37" s="5"/>
      <c r="MIS37" s="6"/>
      <c r="MIT37" s="7"/>
      <c r="MIU37" s="8"/>
      <c r="MIV37" s="9"/>
      <c r="MIW37" s="5"/>
      <c r="MIX37" s="5"/>
      <c r="MIY37" s="6"/>
      <c r="MIZ37" s="7"/>
      <c r="MJA37" s="8"/>
      <c r="MJB37" s="9"/>
      <c r="MJC37" s="5"/>
      <c r="MJD37" s="5"/>
      <c r="MJE37" s="6"/>
      <c r="MJF37" s="7"/>
      <c r="MJG37" s="8"/>
      <c r="MJH37" s="9"/>
      <c r="MJI37" s="5"/>
      <c r="MJJ37" s="5"/>
      <c r="MJK37" s="6"/>
      <c r="MJL37" s="7"/>
      <c r="MJM37" s="8"/>
      <c r="MJN37" s="9"/>
      <c r="MJO37" s="5"/>
      <c r="MJP37" s="5"/>
      <c r="MJQ37" s="6"/>
      <c r="MJR37" s="7"/>
      <c r="MJS37" s="8"/>
      <c r="MJT37" s="9"/>
      <c r="MJU37" s="5"/>
      <c r="MJV37" s="5"/>
      <c r="MJW37" s="6"/>
      <c r="MJX37" s="7"/>
      <c r="MJY37" s="8"/>
      <c r="MJZ37" s="9"/>
      <c r="MKA37" s="5"/>
      <c r="MKB37" s="5"/>
      <c r="MKC37" s="6"/>
      <c r="MKD37" s="7"/>
      <c r="MKE37" s="8"/>
      <c r="MKF37" s="9"/>
      <c r="MKG37" s="5"/>
      <c r="MKH37" s="5"/>
      <c r="MKI37" s="6"/>
      <c r="MKJ37" s="7"/>
      <c r="MKK37" s="8"/>
      <c r="MKL37" s="9"/>
      <c r="MKM37" s="5"/>
      <c r="MKN37" s="5"/>
      <c r="MKO37" s="6"/>
      <c r="MKP37" s="7"/>
      <c r="MKQ37" s="8"/>
      <c r="MKR37" s="9"/>
      <c r="MKS37" s="5"/>
      <c r="MKT37" s="5"/>
      <c r="MKU37" s="6"/>
      <c r="MKV37" s="7"/>
      <c r="MKW37" s="8"/>
      <c r="MKX37" s="9"/>
      <c r="MKY37" s="5"/>
      <c r="MKZ37" s="5"/>
      <c r="MLA37" s="6"/>
      <c r="MLB37" s="7"/>
      <c r="MLC37" s="8"/>
      <c r="MLD37" s="9"/>
      <c r="MLE37" s="5"/>
      <c r="MLF37" s="5"/>
      <c r="MLG37" s="6"/>
      <c r="MLH37" s="7"/>
      <c r="MLI37" s="8"/>
      <c r="MLJ37" s="9"/>
      <c r="MLK37" s="5"/>
      <c r="MLL37" s="5"/>
      <c r="MLM37" s="6"/>
      <c r="MLN37" s="7"/>
      <c r="MLO37" s="8"/>
      <c r="MLP37" s="9"/>
      <c r="MLQ37" s="5"/>
      <c r="MLR37" s="5"/>
      <c r="MLS37" s="6"/>
      <c r="MLT37" s="7"/>
      <c r="MLU37" s="8"/>
      <c r="MLV37" s="9"/>
      <c r="MLW37" s="5"/>
      <c r="MLX37" s="5"/>
      <c r="MLY37" s="6"/>
      <c r="MLZ37" s="7"/>
      <c r="MMA37" s="8"/>
      <c r="MMB37" s="9"/>
      <c r="MMC37" s="5"/>
      <c r="MMD37" s="5"/>
      <c r="MME37" s="6"/>
      <c r="MMF37" s="7"/>
      <c r="MMG37" s="8"/>
      <c r="MMH37" s="9"/>
      <c r="MMI37" s="5"/>
      <c r="MMJ37" s="5"/>
      <c r="MMK37" s="6"/>
      <c r="MML37" s="7"/>
      <c r="MMM37" s="8"/>
      <c r="MMN37" s="9"/>
      <c r="MMO37" s="5"/>
      <c r="MMP37" s="5"/>
      <c r="MMQ37" s="6"/>
      <c r="MMR37" s="7"/>
      <c r="MMS37" s="8"/>
      <c r="MMT37" s="9"/>
      <c r="MMU37" s="5"/>
      <c r="MMV37" s="5"/>
      <c r="MMW37" s="6"/>
      <c r="MMX37" s="7"/>
      <c r="MMY37" s="8"/>
      <c r="MMZ37" s="9"/>
      <c r="MNA37" s="5"/>
      <c r="MNB37" s="5"/>
      <c r="MNC37" s="6"/>
      <c r="MND37" s="7"/>
      <c r="MNE37" s="8"/>
      <c r="MNF37" s="9"/>
      <c r="MNG37" s="5"/>
      <c r="MNH37" s="5"/>
      <c r="MNI37" s="6"/>
      <c r="MNJ37" s="7"/>
      <c r="MNK37" s="8"/>
      <c r="MNL37" s="9"/>
      <c r="MNM37" s="5"/>
      <c r="MNN37" s="5"/>
      <c r="MNO37" s="6"/>
      <c r="MNP37" s="7"/>
      <c r="MNQ37" s="8"/>
      <c r="MNR37" s="9"/>
      <c r="MNS37" s="5"/>
      <c r="MNT37" s="5"/>
      <c r="MNU37" s="6"/>
      <c r="MNV37" s="7"/>
      <c r="MNW37" s="8"/>
      <c r="MNX37" s="9"/>
      <c r="MNY37" s="5"/>
      <c r="MNZ37" s="5"/>
      <c r="MOA37" s="6"/>
      <c r="MOB37" s="7"/>
      <c r="MOC37" s="8"/>
      <c r="MOD37" s="9"/>
      <c r="MOE37" s="5"/>
      <c r="MOF37" s="5"/>
      <c r="MOG37" s="6"/>
      <c r="MOH37" s="7"/>
      <c r="MOI37" s="8"/>
      <c r="MOJ37" s="9"/>
      <c r="MOK37" s="5"/>
      <c r="MOL37" s="5"/>
      <c r="MOM37" s="6"/>
      <c r="MON37" s="7"/>
      <c r="MOO37" s="8"/>
      <c r="MOP37" s="9"/>
      <c r="MOQ37" s="5"/>
      <c r="MOR37" s="5"/>
      <c r="MOS37" s="6"/>
      <c r="MOT37" s="7"/>
      <c r="MOU37" s="8"/>
      <c r="MOV37" s="9"/>
      <c r="MOW37" s="5"/>
      <c r="MOX37" s="5"/>
      <c r="MOY37" s="6"/>
      <c r="MOZ37" s="7"/>
      <c r="MPA37" s="8"/>
      <c r="MPB37" s="9"/>
      <c r="MPC37" s="5"/>
      <c r="MPD37" s="5"/>
      <c r="MPE37" s="6"/>
      <c r="MPF37" s="7"/>
      <c r="MPG37" s="8"/>
      <c r="MPH37" s="9"/>
      <c r="MPI37" s="5"/>
      <c r="MPJ37" s="5"/>
      <c r="MPK37" s="6"/>
      <c r="MPL37" s="7"/>
      <c r="MPM37" s="8"/>
      <c r="MPN37" s="9"/>
      <c r="MPO37" s="5"/>
      <c r="MPP37" s="5"/>
      <c r="MPQ37" s="6"/>
      <c r="MPR37" s="7"/>
      <c r="MPS37" s="8"/>
      <c r="MPT37" s="9"/>
      <c r="MPU37" s="5"/>
      <c r="MPV37" s="5"/>
      <c r="MPW37" s="6"/>
      <c r="MPX37" s="7"/>
      <c r="MPY37" s="8"/>
      <c r="MPZ37" s="9"/>
      <c r="MQA37" s="5"/>
      <c r="MQB37" s="5"/>
      <c r="MQC37" s="6"/>
      <c r="MQD37" s="7"/>
      <c r="MQE37" s="8"/>
      <c r="MQF37" s="9"/>
      <c r="MQG37" s="5"/>
      <c r="MQH37" s="5"/>
      <c r="MQI37" s="6"/>
      <c r="MQJ37" s="7"/>
      <c r="MQK37" s="8"/>
      <c r="MQL37" s="9"/>
      <c r="MQM37" s="5"/>
      <c r="MQN37" s="5"/>
      <c r="MQO37" s="6"/>
      <c r="MQP37" s="7"/>
      <c r="MQQ37" s="8"/>
      <c r="MQR37" s="9"/>
      <c r="MQS37" s="5"/>
      <c r="MQT37" s="5"/>
      <c r="MQU37" s="6"/>
      <c r="MQV37" s="7"/>
      <c r="MQW37" s="8"/>
      <c r="MQX37" s="9"/>
      <c r="MQY37" s="5"/>
      <c r="MQZ37" s="5"/>
      <c r="MRA37" s="6"/>
      <c r="MRB37" s="7"/>
      <c r="MRC37" s="8"/>
      <c r="MRD37" s="9"/>
      <c r="MRE37" s="5"/>
      <c r="MRF37" s="5"/>
      <c r="MRG37" s="6"/>
      <c r="MRH37" s="7"/>
      <c r="MRI37" s="8"/>
      <c r="MRJ37" s="9"/>
      <c r="MRK37" s="5"/>
      <c r="MRL37" s="5"/>
      <c r="MRM37" s="6"/>
      <c r="MRN37" s="7"/>
      <c r="MRO37" s="8"/>
      <c r="MRP37" s="9"/>
      <c r="MRQ37" s="5"/>
      <c r="MRR37" s="5"/>
      <c r="MRS37" s="6"/>
      <c r="MRT37" s="7"/>
      <c r="MRU37" s="8"/>
      <c r="MRV37" s="9"/>
      <c r="MRW37" s="5"/>
      <c r="MRX37" s="5"/>
      <c r="MRY37" s="6"/>
      <c r="MRZ37" s="7"/>
      <c r="MSA37" s="8"/>
      <c r="MSB37" s="9"/>
      <c r="MSC37" s="5"/>
      <c r="MSD37" s="5"/>
      <c r="MSE37" s="6"/>
      <c r="MSF37" s="7"/>
      <c r="MSG37" s="8"/>
      <c r="MSH37" s="9"/>
      <c r="MSI37" s="5"/>
      <c r="MSJ37" s="5"/>
      <c r="MSK37" s="6"/>
      <c r="MSL37" s="7"/>
      <c r="MSM37" s="8"/>
      <c r="MSN37" s="9"/>
      <c r="MSO37" s="5"/>
      <c r="MSP37" s="5"/>
      <c r="MSQ37" s="6"/>
      <c r="MSR37" s="7"/>
      <c r="MSS37" s="8"/>
      <c r="MST37" s="9"/>
      <c r="MSU37" s="5"/>
      <c r="MSV37" s="5"/>
      <c r="MSW37" s="6"/>
      <c r="MSX37" s="7"/>
      <c r="MSY37" s="8"/>
      <c r="MSZ37" s="9"/>
      <c r="MTA37" s="5"/>
      <c r="MTB37" s="5"/>
      <c r="MTC37" s="6"/>
      <c r="MTD37" s="7"/>
      <c r="MTE37" s="8"/>
      <c r="MTF37" s="9"/>
      <c r="MTG37" s="5"/>
      <c r="MTH37" s="5"/>
      <c r="MTI37" s="6"/>
      <c r="MTJ37" s="7"/>
      <c r="MTK37" s="8"/>
      <c r="MTL37" s="9"/>
      <c r="MTM37" s="5"/>
      <c r="MTN37" s="5"/>
      <c r="MTO37" s="6"/>
      <c r="MTP37" s="7"/>
      <c r="MTQ37" s="8"/>
      <c r="MTR37" s="9"/>
      <c r="MTS37" s="5"/>
      <c r="MTT37" s="5"/>
      <c r="MTU37" s="6"/>
      <c r="MTV37" s="7"/>
      <c r="MTW37" s="8"/>
      <c r="MTX37" s="9"/>
      <c r="MTY37" s="5"/>
      <c r="MTZ37" s="5"/>
      <c r="MUA37" s="6"/>
      <c r="MUB37" s="7"/>
      <c r="MUC37" s="8"/>
      <c r="MUD37" s="9"/>
      <c r="MUE37" s="5"/>
      <c r="MUF37" s="5"/>
      <c r="MUG37" s="6"/>
      <c r="MUH37" s="7"/>
      <c r="MUI37" s="8"/>
      <c r="MUJ37" s="9"/>
      <c r="MUK37" s="5"/>
      <c r="MUL37" s="5"/>
      <c r="MUM37" s="6"/>
      <c r="MUN37" s="7"/>
      <c r="MUO37" s="8"/>
      <c r="MUP37" s="9"/>
      <c r="MUQ37" s="5"/>
      <c r="MUR37" s="5"/>
      <c r="MUS37" s="6"/>
      <c r="MUT37" s="7"/>
      <c r="MUU37" s="8"/>
      <c r="MUV37" s="9"/>
      <c r="MUW37" s="5"/>
      <c r="MUX37" s="5"/>
      <c r="MUY37" s="6"/>
      <c r="MUZ37" s="7"/>
      <c r="MVA37" s="8"/>
      <c r="MVB37" s="9"/>
      <c r="MVC37" s="5"/>
      <c r="MVD37" s="5"/>
      <c r="MVE37" s="6"/>
      <c r="MVF37" s="7"/>
      <c r="MVG37" s="8"/>
      <c r="MVH37" s="9"/>
      <c r="MVI37" s="5"/>
      <c r="MVJ37" s="5"/>
      <c r="MVK37" s="6"/>
      <c r="MVL37" s="7"/>
      <c r="MVM37" s="8"/>
      <c r="MVN37" s="9"/>
      <c r="MVO37" s="5"/>
      <c r="MVP37" s="5"/>
      <c r="MVQ37" s="6"/>
      <c r="MVR37" s="7"/>
      <c r="MVS37" s="8"/>
      <c r="MVT37" s="9"/>
      <c r="MVU37" s="5"/>
      <c r="MVV37" s="5"/>
      <c r="MVW37" s="6"/>
      <c r="MVX37" s="7"/>
      <c r="MVY37" s="8"/>
      <c r="MVZ37" s="9"/>
      <c r="MWA37" s="5"/>
      <c r="MWB37" s="5"/>
      <c r="MWC37" s="6"/>
      <c r="MWD37" s="7"/>
      <c r="MWE37" s="8"/>
      <c r="MWF37" s="9"/>
      <c r="MWG37" s="5"/>
      <c r="MWH37" s="5"/>
      <c r="MWI37" s="6"/>
      <c r="MWJ37" s="7"/>
      <c r="MWK37" s="8"/>
      <c r="MWL37" s="9"/>
      <c r="MWM37" s="5"/>
      <c r="MWN37" s="5"/>
      <c r="MWO37" s="6"/>
      <c r="MWP37" s="7"/>
      <c r="MWQ37" s="8"/>
      <c r="MWR37" s="9"/>
      <c r="MWS37" s="5"/>
      <c r="MWT37" s="5"/>
      <c r="MWU37" s="6"/>
      <c r="MWV37" s="7"/>
      <c r="MWW37" s="8"/>
      <c r="MWX37" s="9"/>
      <c r="MWY37" s="5"/>
      <c r="MWZ37" s="5"/>
      <c r="MXA37" s="6"/>
      <c r="MXB37" s="7"/>
      <c r="MXC37" s="8"/>
      <c r="MXD37" s="9"/>
      <c r="MXE37" s="5"/>
      <c r="MXF37" s="5"/>
      <c r="MXG37" s="6"/>
      <c r="MXH37" s="7"/>
      <c r="MXI37" s="8"/>
      <c r="MXJ37" s="9"/>
      <c r="MXK37" s="5"/>
      <c r="MXL37" s="5"/>
      <c r="MXM37" s="6"/>
      <c r="MXN37" s="7"/>
      <c r="MXO37" s="8"/>
      <c r="MXP37" s="9"/>
      <c r="MXQ37" s="5"/>
      <c r="MXR37" s="5"/>
      <c r="MXS37" s="6"/>
      <c r="MXT37" s="7"/>
      <c r="MXU37" s="8"/>
      <c r="MXV37" s="9"/>
      <c r="MXW37" s="5"/>
      <c r="MXX37" s="5"/>
      <c r="MXY37" s="6"/>
      <c r="MXZ37" s="7"/>
      <c r="MYA37" s="8"/>
      <c r="MYB37" s="9"/>
      <c r="MYC37" s="5"/>
      <c r="MYD37" s="5"/>
      <c r="MYE37" s="6"/>
      <c r="MYF37" s="7"/>
      <c r="MYG37" s="8"/>
      <c r="MYH37" s="9"/>
      <c r="MYI37" s="5"/>
      <c r="MYJ37" s="5"/>
      <c r="MYK37" s="6"/>
      <c r="MYL37" s="7"/>
      <c r="MYM37" s="8"/>
      <c r="MYN37" s="9"/>
      <c r="MYO37" s="5"/>
      <c r="MYP37" s="5"/>
      <c r="MYQ37" s="6"/>
      <c r="MYR37" s="7"/>
      <c r="MYS37" s="8"/>
      <c r="MYT37" s="9"/>
      <c r="MYU37" s="5"/>
      <c r="MYV37" s="5"/>
      <c r="MYW37" s="6"/>
      <c r="MYX37" s="7"/>
      <c r="MYY37" s="8"/>
      <c r="MYZ37" s="9"/>
      <c r="MZA37" s="5"/>
      <c r="MZB37" s="5"/>
      <c r="MZC37" s="6"/>
      <c r="MZD37" s="7"/>
      <c r="MZE37" s="8"/>
      <c r="MZF37" s="9"/>
      <c r="MZG37" s="5"/>
      <c r="MZH37" s="5"/>
      <c r="MZI37" s="6"/>
      <c r="MZJ37" s="7"/>
      <c r="MZK37" s="8"/>
      <c r="MZL37" s="9"/>
      <c r="MZM37" s="5"/>
      <c r="MZN37" s="5"/>
      <c r="MZO37" s="6"/>
      <c r="MZP37" s="7"/>
      <c r="MZQ37" s="8"/>
      <c r="MZR37" s="9"/>
      <c r="MZS37" s="5"/>
      <c r="MZT37" s="5"/>
      <c r="MZU37" s="6"/>
      <c r="MZV37" s="7"/>
      <c r="MZW37" s="8"/>
      <c r="MZX37" s="9"/>
      <c r="MZY37" s="5"/>
      <c r="MZZ37" s="5"/>
      <c r="NAA37" s="6"/>
      <c r="NAB37" s="7"/>
      <c r="NAC37" s="8"/>
      <c r="NAD37" s="9"/>
      <c r="NAE37" s="5"/>
      <c r="NAF37" s="5"/>
      <c r="NAG37" s="6"/>
      <c r="NAH37" s="7"/>
      <c r="NAI37" s="8"/>
      <c r="NAJ37" s="9"/>
      <c r="NAK37" s="5"/>
      <c r="NAL37" s="5"/>
      <c r="NAM37" s="6"/>
      <c r="NAN37" s="7"/>
      <c r="NAO37" s="8"/>
      <c r="NAP37" s="9"/>
      <c r="NAQ37" s="5"/>
      <c r="NAR37" s="5"/>
      <c r="NAS37" s="6"/>
      <c r="NAT37" s="7"/>
      <c r="NAU37" s="8"/>
      <c r="NAV37" s="9"/>
      <c r="NAW37" s="5"/>
      <c r="NAX37" s="5"/>
      <c r="NAY37" s="6"/>
      <c r="NAZ37" s="7"/>
      <c r="NBA37" s="8"/>
      <c r="NBB37" s="9"/>
      <c r="NBC37" s="5"/>
      <c r="NBD37" s="5"/>
      <c r="NBE37" s="6"/>
      <c r="NBF37" s="7"/>
      <c r="NBG37" s="8"/>
      <c r="NBH37" s="9"/>
      <c r="NBI37" s="5"/>
      <c r="NBJ37" s="5"/>
      <c r="NBK37" s="6"/>
      <c r="NBL37" s="7"/>
      <c r="NBM37" s="8"/>
      <c r="NBN37" s="9"/>
      <c r="NBO37" s="5"/>
      <c r="NBP37" s="5"/>
      <c r="NBQ37" s="6"/>
      <c r="NBR37" s="7"/>
      <c r="NBS37" s="8"/>
      <c r="NBT37" s="9"/>
      <c r="NBU37" s="5"/>
      <c r="NBV37" s="5"/>
      <c r="NBW37" s="6"/>
      <c r="NBX37" s="7"/>
      <c r="NBY37" s="8"/>
      <c r="NBZ37" s="9"/>
      <c r="NCA37" s="5"/>
      <c r="NCB37" s="5"/>
      <c r="NCC37" s="6"/>
      <c r="NCD37" s="7"/>
      <c r="NCE37" s="8"/>
      <c r="NCF37" s="9"/>
      <c r="NCG37" s="5"/>
      <c r="NCH37" s="5"/>
      <c r="NCI37" s="6"/>
      <c r="NCJ37" s="7"/>
      <c r="NCK37" s="8"/>
      <c r="NCL37" s="9"/>
      <c r="NCM37" s="5"/>
      <c r="NCN37" s="5"/>
      <c r="NCO37" s="6"/>
      <c r="NCP37" s="7"/>
      <c r="NCQ37" s="8"/>
      <c r="NCR37" s="9"/>
      <c r="NCS37" s="5"/>
      <c r="NCT37" s="5"/>
      <c r="NCU37" s="6"/>
      <c r="NCV37" s="7"/>
      <c r="NCW37" s="8"/>
      <c r="NCX37" s="9"/>
      <c r="NCY37" s="5"/>
      <c r="NCZ37" s="5"/>
      <c r="NDA37" s="6"/>
      <c r="NDB37" s="7"/>
      <c r="NDC37" s="8"/>
      <c r="NDD37" s="9"/>
      <c r="NDE37" s="5"/>
      <c r="NDF37" s="5"/>
      <c r="NDG37" s="6"/>
      <c r="NDH37" s="7"/>
      <c r="NDI37" s="8"/>
      <c r="NDJ37" s="9"/>
      <c r="NDK37" s="5"/>
      <c r="NDL37" s="5"/>
      <c r="NDM37" s="6"/>
      <c r="NDN37" s="7"/>
      <c r="NDO37" s="8"/>
      <c r="NDP37" s="9"/>
      <c r="NDQ37" s="5"/>
      <c r="NDR37" s="5"/>
      <c r="NDS37" s="6"/>
      <c r="NDT37" s="7"/>
      <c r="NDU37" s="8"/>
      <c r="NDV37" s="9"/>
      <c r="NDW37" s="5"/>
      <c r="NDX37" s="5"/>
      <c r="NDY37" s="6"/>
      <c r="NDZ37" s="7"/>
      <c r="NEA37" s="8"/>
      <c r="NEB37" s="9"/>
      <c r="NEC37" s="5"/>
      <c r="NED37" s="5"/>
      <c r="NEE37" s="6"/>
      <c r="NEF37" s="7"/>
      <c r="NEG37" s="8"/>
      <c r="NEH37" s="9"/>
      <c r="NEI37" s="5"/>
      <c r="NEJ37" s="5"/>
      <c r="NEK37" s="6"/>
      <c r="NEL37" s="7"/>
      <c r="NEM37" s="8"/>
      <c r="NEN37" s="9"/>
      <c r="NEO37" s="5"/>
      <c r="NEP37" s="5"/>
      <c r="NEQ37" s="6"/>
      <c r="NER37" s="7"/>
      <c r="NES37" s="8"/>
      <c r="NET37" s="9"/>
      <c r="NEU37" s="5"/>
      <c r="NEV37" s="5"/>
      <c r="NEW37" s="6"/>
      <c r="NEX37" s="7"/>
      <c r="NEY37" s="8"/>
      <c r="NEZ37" s="9"/>
      <c r="NFA37" s="5"/>
      <c r="NFB37" s="5"/>
      <c r="NFC37" s="6"/>
      <c r="NFD37" s="7"/>
      <c r="NFE37" s="8"/>
      <c r="NFF37" s="9"/>
      <c r="NFG37" s="5"/>
      <c r="NFH37" s="5"/>
      <c r="NFI37" s="6"/>
      <c r="NFJ37" s="7"/>
      <c r="NFK37" s="8"/>
      <c r="NFL37" s="9"/>
      <c r="NFM37" s="5"/>
      <c r="NFN37" s="5"/>
      <c r="NFO37" s="6"/>
      <c r="NFP37" s="7"/>
      <c r="NFQ37" s="8"/>
      <c r="NFR37" s="9"/>
      <c r="NFS37" s="5"/>
      <c r="NFT37" s="5"/>
      <c r="NFU37" s="6"/>
      <c r="NFV37" s="7"/>
      <c r="NFW37" s="8"/>
      <c r="NFX37" s="9"/>
      <c r="NFY37" s="5"/>
      <c r="NFZ37" s="5"/>
      <c r="NGA37" s="6"/>
      <c r="NGB37" s="7"/>
      <c r="NGC37" s="8"/>
      <c r="NGD37" s="9"/>
      <c r="NGE37" s="5"/>
      <c r="NGF37" s="5"/>
      <c r="NGG37" s="6"/>
      <c r="NGH37" s="7"/>
      <c r="NGI37" s="8"/>
      <c r="NGJ37" s="9"/>
      <c r="NGK37" s="5"/>
      <c r="NGL37" s="5"/>
      <c r="NGM37" s="6"/>
      <c r="NGN37" s="7"/>
      <c r="NGO37" s="8"/>
      <c r="NGP37" s="9"/>
      <c r="NGQ37" s="5"/>
      <c r="NGR37" s="5"/>
      <c r="NGS37" s="6"/>
      <c r="NGT37" s="7"/>
      <c r="NGU37" s="8"/>
      <c r="NGV37" s="9"/>
      <c r="NGW37" s="5"/>
      <c r="NGX37" s="5"/>
      <c r="NGY37" s="6"/>
      <c r="NGZ37" s="7"/>
      <c r="NHA37" s="8"/>
      <c r="NHB37" s="9"/>
      <c r="NHC37" s="5"/>
      <c r="NHD37" s="5"/>
      <c r="NHE37" s="6"/>
      <c r="NHF37" s="7"/>
      <c r="NHG37" s="8"/>
      <c r="NHH37" s="9"/>
      <c r="NHI37" s="5"/>
      <c r="NHJ37" s="5"/>
      <c r="NHK37" s="6"/>
      <c r="NHL37" s="7"/>
      <c r="NHM37" s="8"/>
      <c r="NHN37" s="9"/>
      <c r="NHO37" s="5"/>
      <c r="NHP37" s="5"/>
      <c r="NHQ37" s="6"/>
      <c r="NHR37" s="7"/>
      <c r="NHS37" s="8"/>
      <c r="NHT37" s="9"/>
      <c r="NHU37" s="5"/>
      <c r="NHV37" s="5"/>
      <c r="NHW37" s="6"/>
      <c r="NHX37" s="7"/>
      <c r="NHY37" s="8"/>
      <c r="NHZ37" s="9"/>
      <c r="NIA37" s="5"/>
      <c r="NIB37" s="5"/>
      <c r="NIC37" s="6"/>
      <c r="NID37" s="7"/>
      <c r="NIE37" s="8"/>
      <c r="NIF37" s="9"/>
      <c r="NIG37" s="5"/>
      <c r="NIH37" s="5"/>
      <c r="NII37" s="6"/>
      <c r="NIJ37" s="7"/>
      <c r="NIK37" s="8"/>
      <c r="NIL37" s="9"/>
      <c r="NIM37" s="5"/>
      <c r="NIN37" s="5"/>
      <c r="NIO37" s="6"/>
      <c r="NIP37" s="7"/>
      <c r="NIQ37" s="8"/>
      <c r="NIR37" s="9"/>
      <c r="NIS37" s="5"/>
      <c r="NIT37" s="5"/>
      <c r="NIU37" s="6"/>
      <c r="NIV37" s="7"/>
      <c r="NIW37" s="8"/>
      <c r="NIX37" s="9"/>
      <c r="NIY37" s="5"/>
      <c r="NIZ37" s="5"/>
      <c r="NJA37" s="6"/>
      <c r="NJB37" s="7"/>
      <c r="NJC37" s="8"/>
      <c r="NJD37" s="9"/>
      <c r="NJE37" s="5"/>
      <c r="NJF37" s="5"/>
      <c r="NJG37" s="6"/>
      <c r="NJH37" s="7"/>
      <c r="NJI37" s="8"/>
      <c r="NJJ37" s="9"/>
      <c r="NJK37" s="5"/>
      <c r="NJL37" s="5"/>
      <c r="NJM37" s="6"/>
      <c r="NJN37" s="7"/>
      <c r="NJO37" s="8"/>
      <c r="NJP37" s="9"/>
      <c r="NJQ37" s="5"/>
      <c r="NJR37" s="5"/>
      <c r="NJS37" s="6"/>
      <c r="NJT37" s="7"/>
      <c r="NJU37" s="8"/>
      <c r="NJV37" s="9"/>
      <c r="NJW37" s="5"/>
      <c r="NJX37" s="5"/>
      <c r="NJY37" s="6"/>
      <c r="NJZ37" s="7"/>
      <c r="NKA37" s="8"/>
      <c r="NKB37" s="9"/>
      <c r="NKC37" s="5"/>
      <c r="NKD37" s="5"/>
      <c r="NKE37" s="6"/>
      <c r="NKF37" s="7"/>
      <c r="NKG37" s="8"/>
      <c r="NKH37" s="9"/>
      <c r="NKI37" s="5"/>
      <c r="NKJ37" s="5"/>
      <c r="NKK37" s="6"/>
      <c r="NKL37" s="7"/>
      <c r="NKM37" s="8"/>
      <c r="NKN37" s="9"/>
      <c r="NKO37" s="5"/>
      <c r="NKP37" s="5"/>
      <c r="NKQ37" s="6"/>
      <c r="NKR37" s="7"/>
      <c r="NKS37" s="8"/>
      <c r="NKT37" s="9"/>
      <c r="NKU37" s="5"/>
      <c r="NKV37" s="5"/>
      <c r="NKW37" s="6"/>
      <c r="NKX37" s="7"/>
      <c r="NKY37" s="8"/>
      <c r="NKZ37" s="9"/>
      <c r="NLA37" s="5"/>
      <c r="NLB37" s="5"/>
      <c r="NLC37" s="6"/>
      <c r="NLD37" s="7"/>
      <c r="NLE37" s="8"/>
      <c r="NLF37" s="9"/>
      <c r="NLG37" s="5"/>
      <c r="NLH37" s="5"/>
      <c r="NLI37" s="6"/>
      <c r="NLJ37" s="7"/>
      <c r="NLK37" s="8"/>
      <c r="NLL37" s="9"/>
      <c r="NLM37" s="5"/>
      <c r="NLN37" s="5"/>
      <c r="NLO37" s="6"/>
      <c r="NLP37" s="7"/>
      <c r="NLQ37" s="8"/>
      <c r="NLR37" s="9"/>
      <c r="NLS37" s="5"/>
      <c r="NLT37" s="5"/>
      <c r="NLU37" s="6"/>
      <c r="NLV37" s="7"/>
      <c r="NLW37" s="8"/>
      <c r="NLX37" s="9"/>
      <c r="NLY37" s="5"/>
      <c r="NLZ37" s="5"/>
      <c r="NMA37" s="6"/>
      <c r="NMB37" s="7"/>
      <c r="NMC37" s="8"/>
      <c r="NMD37" s="9"/>
      <c r="NME37" s="5"/>
      <c r="NMF37" s="5"/>
      <c r="NMG37" s="6"/>
      <c r="NMH37" s="7"/>
      <c r="NMI37" s="8"/>
      <c r="NMJ37" s="9"/>
      <c r="NMK37" s="5"/>
      <c r="NML37" s="5"/>
      <c r="NMM37" s="6"/>
      <c r="NMN37" s="7"/>
      <c r="NMO37" s="8"/>
      <c r="NMP37" s="9"/>
      <c r="NMQ37" s="5"/>
      <c r="NMR37" s="5"/>
      <c r="NMS37" s="6"/>
      <c r="NMT37" s="7"/>
      <c r="NMU37" s="8"/>
      <c r="NMV37" s="9"/>
      <c r="NMW37" s="5"/>
      <c r="NMX37" s="5"/>
      <c r="NMY37" s="6"/>
      <c r="NMZ37" s="7"/>
      <c r="NNA37" s="8"/>
      <c r="NNB37" s="9"/>
      <c r="NNC37" s="5"/>
      <c r="NND37" s="5"/>
      <c r="NNE37" s="6"/>
      <c r="NNF37" s="7"/>
      <c r="NNG37" s="8"/>
      <c r="NNH37" s="9"/>
      <c r="NNI37" s="5"/>
      <c r="NNJ37" s="5"/>
      <c r="NNK37" s="6"/>
      <c r="NNL37" s="7"/>
      <c r="NNM37" s="8"/>
      <c r="NNN37" s="9"/>
      <c r="NNO37" s="5"/>
      <c r="NNP37" s="5"/>
      <c r="NNQ37" s="6"/>
      <c r="NNR37" s="7"/>
      <c r="NNS37" s="8"/>
      <c r="NNT37" s="9"/>
      <c r="NNU37" s="5"/>
      <c r="NNV37" s="5"/>
      <c r="NNW37" s="6"/>
      <c r="NNX37" s="7"/>
      <c r="NNY37" s="8"/>
      <c r="NNZ37" s="9"/>
      <c r="NOA37" s="5"/>
      <c r="NOB37" s="5"/>
      <c r="NOC37" s="6"/>
      <c r="NOD37" s="7"/>
      <c r="NOE37" s="8"/>
      <c r="NOF37" s="9"/>
      <c r="NOG37" s="5"/>
      <c r="NOH37" s="5"/>
      <c r="NOI37" s="6"/>
      <c r="NOJ37" s="7"/>
      <c r="NOK37" s="8"/>
      <c r="NOL37" s="9"/>
      <c r="NOM37" s="5"/>
      <c r="NON37" s="5"/>
      <c r="NOO37" s="6"/>
      <c r="NOP37" s="7"/>
      <c r="NOQ37" s="8"/>
      <c r="NOR37" s="9"/>
      <c r="NOS37" s="5"/>
      <c r="NOT37" s="5"/>
      <c r="NOU37" s="6"/>
      <c r="NOV37" s="7"/>
      <c r="NOW37" s="8"/>
      <c r="NOX37" s="9"/>
      <c r="NOY37" s="5"/>
      <c r="NOZ37" s="5"/>
      <c r="NPA37" s="6"/>
      <c r="NPB37" s="7"/>
      <c r="NPC37" s="8"/>
      <c r="NPD37" s="9"/>
      <c r="NPE37" s="5"/>
      <c r="NPF37" s="5"/>
      <c r="NPG37" s="6"/>
      <c r="NPH37" s="7"/>
      <c r="NPI37" s="8"/>
      <c r="NPJ37" s="9"/>
      <c r="NPK37" s="5"/>
      <c r="NPL37" s="5"/>
      <c r="NPM37" s="6"/>
      <c r="NPN37" s="7"/>
      <c r="NPO37" s="8"/>
      <c r="NPP37" s="9"/>
      <c r="NPQ37" s="5"/>
      <c r="NPR37" s="5"/>
      <c r="NPS37" s="6"/>
      <c r="NPT37" s="7"/>
      <c r="NPU37" s="8"/>
      <c r="NPV37" s="9"/>
      <c r="NPW37" s="5"/>
      <c r="NPX37" s="5"/>
      <c r="NPY37" s="6"/>
      <c r="NPZ37" s="7"/>
      <c r="NQA37" s="8"/>
      <c r="NQB37" s="9"/>
      <c r="NQC37" s="5"/>
      <c r="NQD37" s="5"/>
      <c r="NQE37" s="6"/>
      <c r="NQF37" s="7"/>
      <c r="NQG37" s="8"/>
      <c r="NQH37" s="9"/>
      <c r="NQI37" s="5"/>
      <c r="NQJ37" s="5"/>
      <c r="NQK37" s="6"/>
      <c r="NQL37" s="7"/>
      <c r="NQM37" s="8"/>
      <c r="NQN37" s="9"/>
      <c r="NQO37" s="5"/>
      <c r="NQP37" s="5"/>
      <c r="NQQ37" s="6"/>
      <c r="NQR37" s="7"/>
      <c r="NQS37" s="8"/>
      <c r="NQT37" s="9"/>
      <c r="NQU37" s="5"/>
      <c r="NQV37" s="5"/>
      <c r="NQW37" s="6"/>
      <c r="NQX37" s="7"/>
      <c r="NQY37" s="8"/>
      <c r="NQZ37" s="9"/>
      <c r="NRA37" s="5"/>
      <c r="NRB37" s="5"/>
      <c r="NRC37" s="6"/>
      <c r="NRD37" s="7"/>
      <c r="NRE37" s="8"/>
      <c r="NRF37" s="9"/>
      <c r="NRG37" s="5"/>
      <c r="NRH37" s="5"/>
      <c r="NRI37" s="6"/>
      <c r="NRJ37" s="7"/>
      <c r="NRK37" s="8"/>
      <c r="NRL37" s="9"/>
      <c r="NRM37" s="5"/>
      <c r="NRN37" s="5"/>
      <c r="NRO37" s="6"/>
      <c r="NRP37" s="7"/>
      <c r="NRQ37" s="8"/>
      <c r="NRR37" s="9"/>
      <c r="NRS37" s="5"/>
      <c r="NRT37" s="5"/>
      <c r="NRU37" s="6"/>
      <c r="NRV37" s="7"/>
      <c r="NRW37" s="8"/>
      <c r="NRX37" s="9"/>
      <c r="NRY37" s="5"/>
      <c r="NRZ37" s="5"/>
      <c r="NSA37" s="6"/>
      <c r="NSB37" s="7"/>
      <c r="NSC37" s="8"/>
      <c r="NSD37" s="9"/>
      <c r="NSE37" s="5"/>
      <c r="NSF37" s="5"/>
      <c r="NSG37" s="6"/>
      <c r="NSH37" s="7"/>
      <c r="NSI37" s="8"/>
      <c r="NSJ37" s="9"/>
      <c r="NSK37" s="5"/>
      <c r="NSL37" s="5"/>
      <c r="NSM37" s="6"/>
      <c r="NSN37" s="7"/>
      <c r="NSO37" s="8"/>
      <c r="NSP37" s="9"/>
      <c r="NSQ37" s="5"/>
      <c r="NSR37" s="5"/>
      <c r="NSS37" s="6"/>
      <c r="NST37" s="7"/>
      <c r="NSU37" s="8"/>
      <c r="NSV37" s="9"/>
      <c r="NSW37" s="5"/>
      <c r="NSX37" s="5"/>
      <c r="NSY37" s="6"/>
      <c r="NSZ37" s="7"/>
      <c r="NTA37" s="8"/>
      <c r="NTB37" s="9"/>
      <c r="NTC37" s="5"/>
      <c r="NTD37" s="5"/>
      <c r="NTE37" s="6"/>
      <c r="NTF37" s="7"/>
      <c r="NTG37" s="8"/>
      <c r="NTH37" s="9"/>
      <c r="NTI37" s="5"/>
      <c r="NTJ37" s="5"/>
      <c r="NTK37" s="6"/>
      <c r="NTL37" s="7"/>
      <c r="NTM37" s="8"/>
      <c r="NTN37" s="9"/>
      <c r="NTO37" s="5"/>
      <c r="NTP37" s="5"/>
      <c r="NTQ37" s="6"/>
      <c r="NTR37" s="7"/>
      <c r="NTS37" s="8"/>
      <c r="NTT37" s="9"/>
      <c r="NTU37" s="5"/>
      <c r="NTV37" s="5"/>
      <c r="NTW37" s="6"/>
      <c r="NTX37" s="7"/>
      <c r="NTY37" s="8"/>
      <c r="NTZ37" s="9"/>
      <c r="NUA37" s="5"/>
      <c r="NUB37" s="5"/>
      <c r="NUC37" s="6"/>
      <c r="NUD37" s="7"/>
      <c r="NUE37" s="8"/>
      <c r="NUF37" s="9"/>
      <c r="NUG37" s="5"/>
      <c r="NUH37" s="5"/>
      <c r="NUI37" s="6"/>
      <c r="NUJ37" s="7"/>
      <c r="NUK37" s="8"/>
      <c r="NUL37" s="9"/>
      <c r="NUM37" s="5"/>
      <c r="NUN37" s="5"/>
      <c r="NUO37" s="6"/>
      <c r="NUP37" s="7"/>
      <c r="NUQ37" s="8"/>
      <c r="NUR37" s="9"/>
      <c r="NUS37" s="5"/>
      <c r="NUT37" s="5"/>
      <c r="NUU37" s="6"/>
      <c r="NUV37" s="7"/>
      <c r="NUW37" s="8"/>
      <c r="NUX37" s="9"/>
      <c r="NUY37" s="5"/>
      <c r="NUZ37" s="5"/>
      <c r="NVA37" s="6"/>
      <c r="NVB37" s="7"/>
      <c r="NVC37" s="8"/>
      <c r="NVD37" s="9"/>
      <c r="NVE37" s="5"/>
      <c r="NVF37" s="5"/>
      <c r="NVG37" s="6"/>
      <c r="NVH37" s="7"/>
      <c r="NVI37" s="8"/>
      <c r="NVJ37" s="9"/>
      <c r="NVK37" s="5"/>
      <c r="NVL37" s="5"/>
      <c r="NVM37" s="6"/>
      <c r="NVN37" s="7"/>
      <c r="NVO37" s="8"/>
      <c r="NVP37" s="9"/>
      <c r="NVQ37" s="5"/>
      <c r="NVR37" s="5"/>
      <c r="NVS37" s="6"/>
      <c r="NVT37" s="7"/>
      <c r="NVU37" s="8"/>
      <c r="NVV37" s="9"/>
      <c r="NVW37" s="5"/>
      <c r="NVX37" s="5"/>
      <c r="NVY37" s="6"/>
      <c r="NVZ37" s="7"/>
      <c r="NWA37" s="8"/>
      <c r="NWB37" s="9"/>
      <c r="NWC37" s="5"/>
      <c r="NWD37" s="5"/>
      <c r="NWE37" s="6"/>
      <c r="NWF37" s="7"/>
      <c r="NWG37" s="8"/>
      <c r="NWH37" s="9"/>
      <c r="NWI37" s="5"/>
      <c r="NWJ37" s="5"/>
      <c r="NWK37" s="6"/>
      <c r="NWL37" s="7"/>
      <c r="NWM37" s="8"/>
      <c r="NWN37" s="9"/>
      <c r="NWO37" s="5"/>
      <c r="NWP37" s="5"/>
      <c r="NWQ37" s="6"/>
      <c r="NWR37" s="7"/>
      <c r="NWS37" s="8"/>
      <c r="NWT37" s="9"/>
      <c r="NWU37" s="5"/>
      <c r="NWV37" s="5"/>
      <c r="NWW37" s="6"/>
      <c r="NWX37" s="7"/>
      <c r="NWY37" s="8"/>
      <c r="NWZ37" s="9"/>
      <c r="NXA37" s="5"/>
      <c r="NXB37" s="5"/>
      <c r="NXC37" s="6"/>
      <c r="NXD37" s="7"/>
      <c r="NXE37" s="8"/>
      <c r="NXF37" s="9"/>
      <c r="NXG37" s="5"/>
      <c r="NXH37" s="5"/>
      <c r="NXI37" s="6"/>
      <c r="NXJ37" s="7"/>
      <c r="NXK37" s="8"/>
      <c r="NXL37" s="9"/>
      <c r="NXM37" s="5"/>
      <c r="NXN37" s="5"/>
      <c r="NXO37" s="6"/>
      <c r="NXP37" s="7"/>
      <c r="NXQ37" s="8"/>
      <c r="NXR37" s="9"/>
      <c r="NXS37" s="5"/>
      <c r="NXT37" s="5"/>
      <c r="NXU37" s="6"/>
      <c r="NXV37" s="7"/>
      <c r="NXW37" s="8"/>
      <c r="NXX37" s="9"/>
      <c r="NXY37" s="5"/>
      <c r="NXZ37" s="5"/>
      <c r="NYA37" s="6"/>
      <c r="NYB37" s="7"/>
      <c r="NYC37" s="8"/>
      <c r="NYD37" s="9"/>
      <c r="NYE37" s="5"/>
      <c r="NYF37" s="5"/>
      <c r="NYG37" s="6"/>
      <c r="NYH37" s="7"/>
      <c r="NYI37" s="8"/>
      <c r="NYJ37" s="9"/>
      <c r="NYK37" s="5"/>
      <c r="NYL37" s="5"/>
      <c r="NYM37" s="6"/>
      <c r="NYN37" s="7"/>
      <c r="NYO37" s="8"/>
      <c r="NYP37" s="9"/>
      <c r="NYQ37" s="5"/>
      <c r="NYR37" s="5"/>
      <c r="NYS37" s="6"/>
      <c r="NYT37" s="7"/>
      <c r="NYU37" s="8"/>
      <c r="NYV37" s="9"/>
      <c r="NYW37" s="5"/>
      <c r="NYX37" s="5"/>
      <c r="NYY37" s="6"/>
      <c r="NYZ37" s="7"/>
      <c r="NZA37" s="8"/>
      <c r="NZB37" s="9"/>
      <c r="NZC37" s="5"/>
      <c r="NZD37" s="5"/>
      <c r="NZE37" s="6"/>
      <c r="NZF37" s="7"/>
      <c r="NZG37" s="8"/>
      <c r="NZH37" s="9"/>
      <c r="NZI37" s="5"/>
      <c r="NZJ37" s="5"/>
      <c r="NZK37" s="6"/>
      <c r="NZL37" s="7"/>
      <c r="NZM37" s="8"/>
      <c r="NZN37" s="9"/>
      <c r="NZO37" s="5"/>
      <c r="NZP37" s="5"/>
      <c r="NZQ37" s="6"/>
      <c r="NZR37" s="7"/>
      <c r="NZS37" s="8"/>
      <c r="NZT37" s="9"/>
      <c r="NZU37" s="5"/>
      <c r="NZV37" s="5"/>
      <c r="NZW37" s="6"/>
      <c r="NZX37" s="7"/>
      <c r="NZY37" s="8"/>
      <c r="NZZ37" s="9"/>
      <c r="OAA37" s="5"/>
      <c r="OAB37" s="5"/>
      <c r="OAC37" s="6"/>
      <c r="OAD37" s="7"/>
      <c r="OAE37" s="8"/>
      <c r="OAF37" s="9"/>
      <c r="OAG37" s="5"/>
      <c r="OAH37" s="5"/>
      <c r="OAI37" s="6"/>
      <c r="OAJ37" s="7"/>
      <c r="OAK37" s="8"/>
      <c r="OAL37" s="9"/>
      <c r="OAM37" s="5"/>
      <c r="OAN37" s="5"/>
      <c r="OAO37" s="6"/>
      <c r="OAP37" s="7"/>
      <c r="OAQ37" s="8"/>
      <c r="OAR37" s="9"/>
      <c r="OAS37" s="5"/>
      <c r="OAT37" s="5"/>
      <c r="OAU37" s="6"/>
      <c r="OAV37" s="7"/>
      <c r="OAW37" s="8"/>
      <c r="OAX37" s="9"/>
      <c r="OAY37" s="5"/>
      <c r="OAZ37" s="5"/>
      <c r="OBA37" s="6"/>
      <c r="OBB37" s="7"/>
      <c r="OBC37" s="8"/>
      <c r="OBD37" s="9"/>
      <c r="OBE37" s="5"/>
      <c r="OBF37" s="5"/>
      <c r="OBG37" s="6"/>
      <c r="OBH37" s="7"/>
      <c r="OBI37" s="8"/>
      <c r="OBJ37" s="9"/>
      <c r="OBK37" s="5"/>
      <c r="OBL37" s="5"/>
      <c r="OBM37" s="6"/>
      <c r="OBN37" s="7"/>
      <c r="OBO37" s="8"/>
      <c r="OBP37" s="9"/>
      <c r="OBQ37" s="5"/>
      <c r="OBR37" s="5"/>
      <c r="OBS37" s="6"/>
      <c r="OBT37" s="7"/>
      <c r="OBU37" s="8"/>
      <c r="OBV37" s="9"/>
      <c r="OBW37" s="5"/>
      <c r="OBX37" s="5"/>
      <c r="OBY37" s="6"/>
      <c r="OBZ37" s="7"/>
      <c r="OCA37" s="8"/>
      <c r="OCB37" s="9"/>
      <c r="OCC37" s="5"/>
      <c r="OCD37" s="5"/>
      <c r="OCE37" s="6"/>
      <c r="OCF37" s="7"/>
      <c r="OCG37" s="8"/>
      <c r="OCH37" s="9"/>
      <c r="OCI37" s="5"/>
      <c r="OCJ37" s="5"/>
      <c r="OCK37" s="6"/>
      <c r="OCL37" s="7"/>
      <c r="OCM37" s="8"/>
      <c r="OCN37" s="9"/>
      <c r="OCO37" s="5"/>
      <c r="OCP37" s="5"/>
      <c r="OCQ37" s="6"/>
      <c r="OCR37" s="7"/>
      <c r="OCS37" s="8"/>
      <c r="OCT37" s="9"/>
      <c r="OCU37" s="5"/>
      <c r="OCV37" s="5"/>
      <c r="OCW37" s="6"/>
      <c r="OCX37" s="7"/>
      <c r="OCY37" s="8"/>
      <c r="OCZ37" s="9"/>
      <c r="ODA37" s="5"/>
      <c r="ODB37" s="5"/>
      <c r="ODC37" s="6"/>
      <c r="ODD37" s="7"/>
      <c r="ODE37" s="8"/>
      <c r="ODF37" s="9"/>
      <c r="ODG37" s="5"/>
      <c r="ODH37" s="5"/>
      <c r="ODI37" s="6"/>
      <c r="ODJ37" s="7"/>
      <c r="ODK37" s="8"/>
      <c r="ODL37" s="9"/>
      <c r="ODM37" s="5"/>
      <c r="ODN37" s="5"/>
      <c r="ODO37" s="6"/>
      <c r="ODP37" s="7"/>
      <c r="ODQ37" s="8"/>
      <c r="ODR37" s="9"/>
      <c r="ODS37" s="5"/>
      <c r="ODT37" s="5"/>
      <c r="ODU37" s="6"/>
      <c r="ODV37" s="7"/>
      <c r="ODW37" s="8"/>
      <c r="ODX37" s="9"/>
      <c r="ODY37" s="5"/>
      <c r="ODZ37" s="5"/>
      <c r="OEA37" s="6"/>
      <c r="OEB37" s="7"/>
      <c r="OEC37" s="8"/>
      <c r="OED37" s="9"/>
      <c r="OEE37" s="5"/>
      <c r="OEF37" s="5"/>
      <c r="OEG37" s="6"/>
      <c r="OEH37" s="7"/>
      <c r="OEI37" s="8"/>
      <c r="OEJ37" s="9"/>
      <c r="OEK37" s="5"/>
      <c r="OEL37" s="5"/>
      <c r="OEM37" s="6"/>
      <c r="OEN37" s="7"/>
      <c r="OEO37" s="8"/>
      <c r="OEP37" s="9"/>
      <c r="OEQ37" s="5"/>
      <c r="OER37" s="5"/>
      <c r="OES37" s="6"/>
      <c r="OET37" s="7"/>
      <c r="OEU37" s="8"/>
      <c r="OEV37" s="9"/>
      <c r="OEW37" s="5"/>
      <c r="OEX37" s="5"/>
      <c r="OEY37" s="6"/>
      <c r="OEZ37" s="7"/>
      <c r="OFA37" s="8"/>
      <c r="OFB37" s="9"/>
      <c r="OFC37" s="5"/>
      <c r="OFD37" s="5"/>
      <c r="OFE37" s="6"/>
      <c r="OFF37" s="7"/>
      <c r="OFG37" s="8"/>
      <c r="OFH37" s="9"/>
      <c r="OFI37" s="5"/>
      <c r="OFJ37" s="5"/>
      <c r="OFK37" s="6"/>
      <c r="OFL37" s="7"/>
      <c r="OFM37" s="8"/>
      <c r="OFN37" s="9"/>
      <c r="OFO37" s="5"/>
      <c r="OFP37" s="5"/>
      <c r="OFQ37" s="6"/>
      <c r="OFR37" s="7"/>
      <c r="OFS37" s="8"/>
      <c r="OFT37" s="9"/>
      <c r="OFU37" s="5"/>
      <c r="OFV37" s="5"/>
      <c r="OFW37" s="6"/>
      <c r="OFX37" s="7"/>
      <c r="OFY37" s="8"/>
      <c r="OFZ37" s="9"/>
      <c r="OGA37" s="5"/>
      <c r="OGB37" s="5"/>
      <c r="OGC37" s="6"/>
      <c r="OGD37" s="7"/>
      <c r="OGE37" s="8"/>
      <c r="OGF37" s="9"/>
      <c r="OGG37" s="5"/>
      <c r="OGH37" s="5"/>
      <c r="OGI37" s="6"/>
      <c r="OGJ37" s="7"/>
      <c r="OGK37" s="8"/>
      <c r="OGL37" s="9"/>
      <c r="OGM37" s="5"/>
      <c r="OGN37" s="5"/>
      <c r="OGO37" s="6"/>
      <c r="OGP37" s="7"/>
      <c r="OGQ37" s="8"/>
      <c r="OGR37" s="9"/>
      <c r="OGS37" s="5"/>
      <c r="OGT37" s="5"/>
      <c r="OGU37" s="6"/>
      <c r="OGV37" s="7"/>
      <c r="OGW37" s="8"/>
      <c r="OGX37" s="9"/>
      <c r="OGY37" s="5"/>
      <c r="OGZ37" s="5"/>
      <c r="OHA37" s="6"/>
      <c r="OHB37" s="7"/>
      <c r="OHC37" s="8"/>
      <c r="OHD37" s="9"/>
      <c r="OHE37" s="5"/>
      <c r="OHF37" s="5"/>
      <c r="OHG37" s="6"/>
      <c r="OHH37" s="7"/>
      <c r="OHI37" s="8"/>
      <c r="OHJ37" s="9"/>
      <c r="OHK37" s="5"/>
      <c r="OHL37" s="5"/>
      <c r="OHM37" s="6"/>
      <c r="OHN37" s="7"/>
      <c r="OHO37" s="8"/>
      <c r="OHP37" s="9"/>
      <c r="OHQ37" s="5"/>
      <c r="OHR37" s="5"/>
      <c r="OHS37" s="6"/>
      <c r="OHT37" s="7"/>
      <c r="OHU37" s="8"/>
      <c r="OHV37" s="9"/>
      <c r="OHW37" s="5"/>
      <c r="OHX37" s="5"/>
      <c r="OHY37" s="6"/>
      <c r="OHZ37" s="7"/>
      <c r="OIA37" s="8"/>
      <c r="OIB37" s="9"/>
      <c r="OIC37" s="5"/>
      <c r="OID37" s="5"/>
      <c r="OIE37" s="6"/>
      <c r="OIF37" s="7"/>
      <c r="OIG37" s="8"/>
      <c r="OIH37" s="9"/>
      <c r="OII37" s="5"/>
      <c r="OIJ37" s="5"/>
      <c r="OIK37" s="6"/>
      <c r="OIL37" s="7"/>
      <c r="OIM37" s="8"/>
      <c r="OIN37" s="9"/>
      <c r="OIO37" s="5"/>
      <c r="OIP37" s="5"/>
      <c r="OIQ37" s="6"/>
      <c r="OIR37" s="7"/>
      <c r="OIS37" s="8"/>
      <c r="OIT37" s="9"/>
      <c r="OIU37" s="5"/>
      <c r="OIV37" s="5"/>
      <c r="OIW37" s="6"/>
      <c r="OIX37" s="7"/>
      <c r="OIY37" s="8"/>
      <c r="OIZ37" s="9"/>
      <c r="OJA37" s="5"/>
      <c r="OJB37" s="5"/>
      <c r="OJC37" s="6"/>
      <c r="OJD37" s="7"/>
      <c r="OJE37" s="8"/>
      <c r="OJF37" s="9"/>
      <c r="OJG37" s="5"/>
      <c r="OJH37" s="5"/>
      <c r="OJI37" s="6"/>
      <c r="OJJ37" s="7"/>
      <c r="OJK37" s="8"/>
      <c r="OJL37" s="9"/>
      <c r="OJM37" s="5"/>
      <c r="OJN37" s="5"/>
      <c r="OJO37" s="6"/>
      <c r="OJP37" s="7"/>
      <c r="OJQ37" s="8"/>
      <c r="OJR37" s="9"/>
      <c r="OJS37" s="5"/>
      <c r="OJT37" s="5"/>
      <c r="OJU37" s="6"/>
      <c r="OJV37" s="7"/>
      <c r="OJW37" s="8"/>
      <c r="OJX37" s="9"/>
      <c r="OJY37" s="5"/>
      <c r="OJZ37" s="5"/>
      <c r="OKA37" s="6"/>
      <c r="OKB37" s="7"/>
      <c r="OKC37" s="8"/>
      <c r="OKD37" s="9"/>
      <c r="OKE37" s="5"/>
      <c r="OKF37" s="5"/>
      <c r="OKG37" s="6"/>
      <c r="OKH37" s="7"/>
      <c r="OKI37" s="8"/>
      <c r="OKJ37" s="9"/>
      <c r="OKK37" s="5"/>
      <c r="OKL37" s="5"/>
      <c r="OKM37" s="6"/>
      <c r="OKN37" s="7"/>
      <c r="OKO37" s="8"/>
      <c r="OKP37" s="9"/>
      <c r="OKQ37" s="5"/>
      <c r="OKR37" s="5"/>
      <c r="OKS37" s="6"/>
      <c r="OKT37" s="7"/>
      <c r="OKU37" s="8"/>
      <c r="OKV37" s="9"/>
      <c r="OKW37" s="5"/>
      <c r="OKX37" s="5"/>
      <c r="OKY37" s="6"/>
      <c r="OKZ37" s="7"/>
      <c r="OLA37" s="8"/>
      <c r="OLB37" s="9"/>
      <c r="OLC37" s="5"/>
      <c r="OLD37" s="5"/>
      <c r="OLE37" s="6"/>
      <c r="OLF37" s="7"/>
      <c r="OLG37" s="8"/>
      <c r="OLH37" s="9"/>
      <c r="OLI37" s="5"/>
      <c r="OLJ37" s="5"/>
      <c r="OLK37" s="6"/>
      <c r="OLL37" s="7"/>
      <c r="OLM37" s="8"/>
      <c r="OLN37" s="9"/>
      <c r="OLO37" s="5"/>
      <c r="OLP37" s="5"/>
      <c r="OLQ37" s="6"/>
      <c r="OLR37" s="7"/>
      <c r="OLS37" s="8"/>
      <c r="OLT37" s="9"/>
      <c r="OLU37" s="5"/>
      <c r="OLV37" s="5"/>
      <c r="OLW37" s="6"/>
      <c r="OLX37" s="7"/>
      <c r="OLY37" s="8"/>
      <c r="OLZ37" s="9"/>
      <c r="OMA37" s="5"/>
      <c r="OMB37" s="5"/>
      <c r="OMC37" s="6"/>
      <c r="OMD37" s="7"/>
      <c r="OME37" s="8"/>
      <c r="OMF37" s="9"/>
      <c r="OMG37" s="5"/>
      <c r="OMH37" s="5"/>
      <c r="OMI37" s="6"/>
      <c r="OMJ37" s="7"/>
      <c r="OMK37" s="8"/>
      <c r="OML37" s="9"/>
      <c r="OMM37" s="5"/>
      <c r="OMN37" s="5"/>
      <c r="OMO37" s="6"/>
      <c r="OMP37" s="7"/>
      <c r="OMQ37" s="8"/>
      <c r="OMR37" s="9"/>
      <c r="OMS37" s="5"/>
      <c r="OMT37" s="5"/>
      <c r="OMU37" s="6"/>
      <c r="OMV37" s="7"/>
      <c r="OMW37" s="8"/>
      <c r="OMX37" s="9"/>
      <c r="OMY37" s="5"/>
      <c r="OMZ37" s="5"/>
      <c r="ONA37" s="6"/>
      <c r="ONB37" s="7"/>
      <c r="ONC37" s="8"/>
      <c r="OND37" s="9"/>
      <c r="ONE37" s="5"/>
      <c r="ONF37" s="5"/>
      <c r="ONG37" s="6"/>
      <c r="ONH37" s="7"/>
      <c r="ONI37" s="8"/>
      <c r="ONJ37" s="9"/>
      <c r="ONK37" s="5"/>
      <c r="ONL37" s="5"/>
      <c r="ONM37" s="6"/>
      <c r="ONN37" s="7"/>
      <c r="ONO37" s="8"/>
      <c r="ONP37" s="9"/>
      <c r="ONQ37" s="5"/>
      <c r="ONR37" s="5"/>
      <c r="ONS37" s="6"/>
      <c r="ONT37" s="7"/>
      <c r="ONU37" s="8"/>
      <c r="ONV37" s="9"/>
      <c r="ONW37" s="5"/>
      <c r="ONX37" s="5"/>
      <c r="ONY37" s="6"/>
      <c r="ONZ37" s="7"/>
      <c r="OOA37" s="8"/>
      <c r="OOB37" s="9"/>
      <c r="OOC37" s="5"/>
      <c r="OOD37" s="5"/>
      <c r="OOE37" s="6"/>
      <c r="OOF37" s="7"/>
      <c r="OOG37" s="8"/>
      <c r="OOH37" s="9"/>
      <c r="OOI37" s="5"/>
      <c r="OOJ37" s="5"/>
      <c r="OOK37" s="6"/>
      <c r="OOL37" s="7"/>
      <c r="OOM37" s="8"/>
      <c r="OON37" s="9"/>
      <c r="OOO37" s="5"/>
      <c r="OOP37" s="5"/>
      <c r="OOQ37" s="6"/>
      <c r="OOR37" s="7"/>
      <c r="OOS37" s="8"/>
      <c r="OOT37" s="9"/>
      <c r="OOU37" s="5"/>
      <c r="OOV37" s="5"/>
      <c r="OOW37" s="6"/>
      <c r="OOX37" s="7"/>
      <c r="OOY37" s="8"/>
      <c r="OOZ37" s="9"/>
      <c r="OPA37" s="5"/>
      <c r="OPB37" s="5"/>
      <c r="OPC37" s="6"/>
      <c r="OPD37" s="7"/>
      <c r="OPE37" s="8"/>
      <c r="OPF37" s="9"/>
      <c r="OPG37" s="5"/>
      <c r="OPH37" s="5"/>
      <c r="OPI37" s="6"/>
      <c r="OPJ37" s="7"/>
      <c r="OPK37" s="8"/>
      <c r="OPL37" s="9"/>
      <c r="OPM37" s="5"/>
      <c r="OPN37" s="5"/>
      <c r="OPO37" s="6"/>
      <c r="OPP37" s="7"/>
      <c r="OPQ37" s="8"/>
      <c r="OPR37" s="9"/>
      <c r="OPS37" s="5"/>
      <c r="OPT37" s="5"/>
      <c r="OPU37" s="6"/>
      <c r="OPV37" s="7"/>
      <c r="OPW37" s="8"/>
      <c r="OPX37" s="9"/>
      <c r="OPY37" s="5"/>
      <c r="OPZ37" s="5"/>
      <c r="OQA37" s="6"/>
      <c r="OQB37" s="7"/>
      <c r="OQC37" s="8"/>
      <c r="OQD37" s="9"/>
      <c r="OQE37" s="5"/>
      <c r="OQF37" s="5"/>
      <c r="OQG37" s="6"/>
      <c r="OQH37" s="7"/>
      <c r="OQI37" s="8"/>
      <c r="OQJ37" s="9"/>
      <c r="OQK37" s="5"/>
      <c r="OQL37" s="5"/>
      <c r="OQM37" s="6"/>
      <c r="OQN37" s="7"/>
      <c r="OQO37" s="8"/>
      <c r="OQP37" s="9"/>
      <c r="OQQ37" s="5"/>
      <c r="OQR37" s="5"/>
      <c r="OQS37" s="6"/>
      <c r="OQT37" s="7"/>
      <c r="OQU37" s="8"/>
      <c r="OQV37" s="9"/>
      <c r="OQW37" s="5"/>
      <c r="OQX37" s="5"/>
      <c r="OQY37" s="6"/>
      <c r="OQZ37" s="7"/>
      <c r="ORA37" s="8"/>
      <c r="ORB37" s="9"/>
      <c r="ORC37" s="5"/>
      <c r="ORD37" s="5"/>
      <c r="ORE37" s="6"/>
      <c r="ORF37" s="7"/>
      <c r="ORG37" s="8"/>
      <c r="ORH37" s="9"/>
      <c r="ORI37" s="5"/>
      <c r="ORJ37" s="5"/>
      <c r="ORK37" s="6"/>
      <c r="ORL37" s="7"/>
      <c r="ORM37" s="8"/>
      <c r="ORN37" s="9"/>
      <c r="ORO37" s="5"/>
      <c r="ORP37" s="5"/>
      <c r="ORQ37" s="6"/>
      <c r="ORR37" s="7"/>
      <c r="ORS37" s="8"/>
      <c r="ORT37" s="9"/>
      <c r="ORU37" s="5"/>
      <c r="ORV37" s="5"/>
      <c r="ORW37" s="6"/>
      <c r="ORX37" s="7"/>
      <c r="ORY37" s="8"/>
      <c r="ORZ37" s="9"/>
      <c r="OSA37" s="5"/>
      <c r="OSB37" s="5"/>
      <c r="OSC37" s="6"/>
      <c r="OSD37" s="7"/>
      <c r="OSE37" s="8"/>
      <c r="OSF37" s="9"/>
      <c r="OSG37" s="5"/>
      <c r="OSH37" s="5"/>
      <c r="OSI37" s="6"/>
      <c r="OSJ37" s="7"/>
      <c r="OSK37" s="8"/>
      <c r="OSL37" s="9"/>
      <c r="OSM37" s="5"/>
      <c r="OSN37" s="5"/>
      <c r="OSO37" s="6"/>
      <c r="OSP37" s="7"/>
      <c r="OSQ37" s="8"/>
      <c r="OSR37" s="9"/>
      <c r="OSS37" s="5"/>
      <c r="OST37" s="5"/>
      <c r="OSU37" s="6"/>
      <c r="OSV37" s="7"/>
      <c r="OSW37" s="8"/>
      <c r="OSX37" s="9"/>
      <c r="OSY37" s="5"/>
      <c r="OSZ37" s="5"/>
      <c r="OTA37" s="6"/>
      <c r="OTB37" s="7"/>
      <c r="OTC37" s="8"/>
      <c r="OTD37" s="9"/>
      <c r="OTE37" s="5"/>
      <c r="OTF37" s="5"/>
      <c r="OTG37" s="6"/>
      <c r="OTH37" s="7"/>
      <c r="OTI37" s="8"/>
      <c r="OTJ37" s="9"/>
      <c r="OTK37" s="5"/>
      <c r="OTL37" s="5"/>
      <c r="OTM37" s="6"/>
      <c r="OTN37" s="7"/>
      <c r="OTO37" s="8"/>
      <c r="OTP37" s="9"/>
      <c r="OTQ37" s="5"/>
      <c r="OTR37" s="5"/>
      <c r="OTS37" s="6"/>
      <c r="OTT37" s="7"/>
      <c r="OTU37" s="8"/>
      <c r="OTV37" s="9"/>
      <c r="OTW37" s="5"/>
      <c r="OTX37" s="5"/>
      <c r="OTY37" s="6"/>
      <c r="OTZ37" s="7"/>
      <c r="OUA37" s="8"/>
      <c r="OUB37" s="9"/>
      <c r="OUC37" s="5"/>
      <c r="OUD37" s="5"/>
      <c r="OUE37" s="6"/>
      <c r="OUF37" s="7"/>
      <c r="OUG37" s="8"/>
      <c r="OUH37" s="9"/>
      <c r="OUI37" s="5"/>
      <c r="OUJ37" s="5"/>
      <c r="OUK37" s="6"/>
      <c r="OUL37" s="7"/>
      <c r="OUM37" s="8"/>
      <c r="OUN37" s="9"/>
      <c r="OUO37" s="5"/>
      <c r="OUP37" s="5"/>
      <c r="OUQ37" s="6"/>
      <c r="OUR37" s="7"/>
      <c r="OUS37" s="8"/>
      <c r="OUT37" s="9"/>
      <c r="OUU37" s="5"/>
      <c r="OUV37" s="5"/>
      <c r="OUW37" s="6"/>
      <c r="OUX37" s="7"/>
      <c r="OUY37" s="8"/>
      <c r="OUZ37" s="9"/>
      <c r="OVA37" s="5"/>
      <c r="OVB37" s="5"/>
      <c r="OVC37" s="6"/>
      <c r="OVD37" s="7"/>
      <c r="OVE37" s="8"/>
      <c r="OVF37" s="9"/>
      <c r="OVG37" s="5"/>
      <c r="OVH37" s="5"/>
      <c r="OVI37" s="6"/>
      <c r="OVJ37" s="7"/>
      <c r="OVK37" s="8"/>
      <c r="OVL37" s="9"/>
      <c r="OVM37" s="5"/>
      <c r="OVN37" s="5"/>
      <c r="OVO37" s="6"/>
      <c r="OVP37" s="7"/>
      <c r="OVQ37" s="8"/>
      <c r="OVR37" s="9"/>
      <c r="OVS37" s="5"/>
      <c r="OVT37" s="5"/>
      <c r="OVU37" s="6"/>
      <c r="OVV37" s="7"/>
      <c r="OVW37" s="8"/>
      <c r="OVX37" s="9"/>
      <c r="OVY37" s="5"/>
      <c r="OVZ37" s="5"/>
      <c r="OWA37" s="6"/>
      <c r="OWB37" s="7"/>
      <c r="OWC37" s="8"/>
      <c r="OWD37" s="9"/>
      <c r="OWE37" s="5"/>
      <c r="OWF37" s="5"/>
      <c r="OWG37" s="6"/>
      <c r="OWH37" s="7"/>
      <c r="OWI37" s="8"/>
      <c r="OWJ37" s="9"/>
      <c r="OWK37" s="5"/>
      <c r="OWL37" s="5"/>
      <c r="OWM37" s="6"/>
      <c r="OWN37" s="7"/>
      <c r="OWO37" s="8"/>
      <c r="OWP37" s="9"/>
      <c r="OWQ37" s="5"/>
      <c r="OWR37" s="5"/>
      <c r="OWS37" s="6"/>
      <c r="OWT37" s="7"/>
      <c r="OWU37" s="8"/>
      <c r="OWV37" s="9"/>
      <c r="OWW37" s="5"/>
      <c r="OWX37" s="5"/>
      <c r="OWY37" s="6"/>
      <c r="OWZ37" s="7"/>
      <c r="OXA37" s="8"/>
      <c r="OXB37" s="9"/>
      <c r="OXC37" s="5"/>
      <c r="OXD37" s="5"/>
      <c r="OXE37" s="6"/>
      <c r="OXF37" s="7"/>
      <c r="OXG37" s="8"/>
      <c r="OXH37" s="9"/>
      <c r="OXI37" s="5"/>
      <c r="OXJ37" s="5"/>
      <c r="OXK37" s="6"/>
      <c r="OXL37" s="7"/>
      <c r="OXM37" s="8"/>
      <c r="OXN37" s="9"/>
      <c r="OXO37" s="5"/>
      <c r="OXP37" s="5"/>
      <c r="OXQ37" s="6"/>
      <c r="OXR37" s="7"/>
      <c r="OXS37" s="8"/>
      <c r="OXT37" s="9"/>
      <c r="OXU37" s="5"/>
      <c r="OXV37" s="5"/>
      <c r="OXW37" s="6"/>
      <c r="OXX37" s="7"/>
      <c r="OXY37" s="8"/>
      <c r="OXZ37" s="9"/>
      <c r="OYA37" s="5"/>
      <c r="OYB37" s="5"/>
      <c r="OYC37" s="6"/>
      <c r="OYD37" s="7"/>
      <c r="OYE37" s="8"/>
      <c r="OYF37" s="9"/>
      <c r="OYG37" s="5"/>
      <c r="OYH37" s="5"/>
      <c r="OYI37" s="6"/>
      <c r="OYJ37" s="7"/>
      <c r="OYK37" s="8"/>
      <c r="OYL37" s="9"/>
      <c r="OYM37" s="5"/>
      <c r="OYN37" s="5"/>
      <c r="OYO37" s="6"/>
      <c r="OYP37" s="7"/>
      <c r="OYQ37" s="8"/>
      <c r="OYR37" s="9"/>
      <c r="OYS37" s="5"/>
      <c r="OYT37" s="5"/>
      <c r="OYU37" s="6"/>
      <c r="OYV37" s="7"/>
      <c r="OYW37" s="8"/>
      <c r="OYX37" s="9"/>
      <c r="OYY37" s="5"/>
      <c r="OYZ37" s="5"/>
      <c r="OZA37" s="6"/>
      <c r="OZB37" s="7"/>
      <c r="OZC37" s="8"/>
      <c r="OZD37" s="9"/>
      <c r="OZE37" s="5"/>
      <c r="OZF37" s="5"/>
      <c r="OZG37" s="6"/>
      <c r="OZH37" s="7"/>
      <c r="OZI37" s="8"/>
      <c r="OZJ37" s="9"/>
      <c r="OZK37" s="5"/>
      <c r="OZL37" s="5"/>
      <c r="OZM37" s="6"/>
      <c r="OZN37" s="7"/>
      <c r="OZO37" s="8"/>
      <c r="OZP37" s="9"/>
      <c r="OZQ37" s="5"/>
      <c r="OZR37" s="5"/>
      <c r="OZS37" s="6"/>
      <c r="OZT37" s="7"/>
      <c r="OZU37" s="8"/>
      <c r="OZV37" s="9"/>
      <c r="OZW37" s="5"/>
      <c r="OZX37" s="5"/>
      <c r="OZY37" s="6"/>
      <c r="OZZ37" s="7"/>
      <c r="PAA37" s="8"/>
      <c r="PAB37" s="9"/>
      <c r="PAC37" s="5"/>
      <c r="PAD37" s="5"/>
      <c r="PAE37" s="6"/>
      <c r="PAF37" s="7"/>
      <c r="PAG37" s="8"/>
      <c r="PAH37" s="9"/>
      <c r="PAI37" s="5"/>
      <c r="PAJ37" s="5"/>
      <c r="PAK37" s="6"/>
      <c r="PAL37" s="7"/>
      <c r="PAM37" s="8"/>
      <c r="PAN37" s="9"/>
      <c r="PAO37" s="5"/>
      <c r="PAP37" s="5"/>
      <c r="PAQ37" s="6"/>
      <c r="PAR37" s="7"/>
      <c r="PAS37" s="8"/>
      <c r="PAT37" s="9"/>
      <c r="PAU37" s="5"/>
      <c r="PAV37" s="5"/>
      <c r="PAW37" s="6"/>
      <c r="PAX37" s="7"/>
      <c r="PAY37" s="8"/>
      <c r="PAZ37" s="9"/>
      <c r="PBA37" s="5"/>
      <c r="PBB37" s="5"/>
      <c r="PBC37" s="6"/>
      <c r="PBD37" s="7"/>
      <c r="PBE37" s="8"/>
      <c r="PBF37" s="9"/>
      <c r="PBG37" s="5"/>
      <c r="PBH37" s="5"/>
      <c r="PBI37" s="6"/>
      <c r="PBJ37" s="7"/>
      <c r="PBK37" s="8"/>
      <c r="PBL37" s="9"/>
      <c r="PBM37" s="5"/>
      <c r="PBN37" s="5"/>
      <c r="PBO37" s="6"/>
      <c r="PBP37" s="7"/>
      <c r="PBQ37" s="8"/>
      <c r="PBR37" s="9"/>
      <c r="PBS37" s="5"/>
      <c r="PBT37" s="5"/>
      <c r="PBU37" s="6"/>
      <c r="PBV37" s="7"/>
      <c r="PBW37" s="8"/>
      <c r="PBX37" s="9"/>
      <c r="PBY37" s="5"/>
      <c r="PBZ37" s="5"/>
      <c r="PCA37" s="6"/>
      <c r="PCB37" s="7"/>
      <c r="PCC37" s="8"/>
      <c r="PCD37" s="9"/>
      <c r="PCE37" s="5"/>
      <c r="PCF37" s="5"/>
      <c r="PCG37" s="6"/>
      <c r="PCH37" s="7"/>
      <c r="PCI37" s="8"/>
      <c r="PCJ37" s="9"/>
      <c r="PCK37" s="5"/>
      <c r="PCL37" s="5"/>
      <c r="PCM37" s="6"/>
      <c r="PCN37" s="7"/>
      <c r="PCO37" s="8"/>
      <c r="PCP37" s="9"/>
      <c r="PCQ37" s="5"/>
      <c r="PCR37" s="5"/>
      <c r="PCS37" s="6"/>
      <c r="PCT37" s="7"/>
      <c r="PCU37" s="8"/>
      <c r="PCV37" s="9"/>
      <c r="PCW37" s="5"/>
      <c r="PCX37" s="5"/>
      <c r="PCY37" s="6"/>
      <c r="PCZ37" s="7"/>
      <c r="PDA37" s="8"/>
      <c r="PDB37" s="9"/>
      <c r="PDC37" s="5"/>
      <c r="PDD37" s="5"/>
      <c r="PDE37" s="6"/>
      <c r="PDF37" s="7"/>
      <c r="PDG37" s="8"/>
      <c r="PDH37" s="9"/>
      <c r="PDI37" s="5"/>
      <c r="PDJ37" s="5"/>
      <c r="PDK37" s="6"/>
      <c r="PDL37" s="7"/>
      <c r="PDM37" s="8"/>
      <c r="PDN37" s="9"/>
      <c r="PDO37" s="5"/>
      <c r="PDP37" s="5"/>
      <c r="PDQ37" s="6"/>
      <c r="PDR37" s="7"/>
      <c r="PDS37" s="8"/>
      <c r="PDT37" s="9"/>
      <c r="PDU37" s="5"/>
      <c r="PDV37" s="5"/>
      <c r="PDW37" s="6"/>
      <c r="PDX37" s="7"/>
      <c r="PDY37" s="8"/>
      <c r="PDZ37" s="9"/>
      <c r="PEA37" s="5"/>
      <c r="PEB37" s="5"/>
      <c r="PEC37" s="6"/>
      <c r="PED37" s="7"/>
      <c r="PEE37" s="8"/>
      <c r="PEF37" s="9"/>
      <c r="PEG37" s="5"/>
      <c r="PEH37" s="5"/>
      <c r="PEI37" s="6"/>
      <c r="PEJ37" s="7"/>
      <c r="PEK37" s="8"/>
      <c r="PEL37" s="9"/>
      <c r="PEM37" s="5"/>
      <c r="PEN37" s="5"/>
      <c r="PEO37" s="6"/>
      <c r="PEP37" s="7"/>
      <c r="PEQ37" s="8"/>
      <c r="PER37" s="9"/>
      <c r="PES37" s="5"/>
      <c r="PET37" s="5"/>
      <c r="PEU37" s="6"/>
      <c r="PEV37" s="7"/>
      <c r="PEW37" s="8"/>
      <c r="PEX37" s="9"/>
      <c r="PEY37" s="5"/>
      <c r="PEZ37" s="5"/>
      <c r="PFA37" s="6"/>
      <c r="PFB37" s="7"/>
      <c r="PFC37" s="8"/>
      <c r="PFD37" s="9"/>
      <c r="PFE37" s="5"/>
      <c r="PFF37" s="5"/>
      <c r="PFG37" s="6"/>
      <c r="PFH37" s="7"/>
      <c r="PFI37" s="8"/>
      <c r="PFJ37" s="9"/>
      <c r="PFK37" s="5"/>
      <c r="PFL37" s="5"/>
      <c r="PFM37" s="6"/>
      <c r="PFN37" s="7"/>
      <c r="PFO37" s="8"/>
      <c r="PFP37" s="9"/>
      <c r="PFQ37" s="5"/>
      <c r="PFR37" s="5"/>
      <c r="PFS37" s="6"/>
      <c r="PFT37" s="7"/>
      <c r="PFU37" s="8"/>
      <c r="PFV37" s="9"/>
      <c r="PFW37" s="5"/>
      <c r="PFX37" s="5"/>
      <c r="PFY37" s="6"/>
      <c r="PFZ37" s="7"/>
      <c r="PGA37" s="8"/>
      <c r="PGB37" s="9"/>
      <c r="PGC37" s="5"/>
      <c r="PGD37" s="5"/>
      <c r="PGE37" s="6"/>
      <c r="PGF37" s="7"/>
      <c r="PGG37" s="8"/>
      <c r="PGH37" s="9"/>
      <c r="PGI37" s="5"/>
      <c r="PGJ37" s="5"/>
      <c r="PGK37" s="6"/>
      <c r="PGL37" s="7"/>
      <c r="PGM37" s="8"/>
      <c r="PGN37" s="9"/>
      <c r="PGO37" s="5"/>
      <c r="PGP37" s="5"/>
      <c r="PGQ37" s="6"/>
      <c r="PGR37" s="7"/>
      <c r="PGS37" s="8"/>
      <c r="PGT37" s="9"/>
      <c r="PGU37" s="5"/>
      <c r="PGV37" s="5"/>
      <c r="PGW37" s="6"/>
      <c r="PGX37" s="7"/>
      <c r="PGY37" s="8"/>
      <c r="PGZ37" s="9"/>
      <c r="PHA37" s="5"/>
      <c r="PHB37" s="5"/>
      <c r="PHC37" s="6"/>
      <c r="PHD37" s="7"/>
      <c r="PHE37" s="8"/>
      <c r="PHF37" s="9"/>
      <c r="PHG37" s="5"/>
      <c r="PHH37" s="5"/>
      <c r="PHI37" s="6"/>
      <c r="PHJ37" s="7"/>
      <c r="PHK37" s="8"/>
      <c r="PHL37" s="9"/>
      <c r="PHM37" s="5"/>
      <c r="PHN37" s="5"/>
      <c r="PHO37" s="6"/>
      <c r="PHP37" s="7"/>
      <c r="PHQ37" s="8"/>
      <c r="PHR37" s="9"/>
      <c r="PHS37" s="5"/>
      <c r="PHT37" s="5"/>
      <c r="PHU37" s="6"/>
      <c r="PHV37" s="7"/>
      <c r="PHW37" s="8"/>
      <c r="PHX37" s="9"/>
      <c r="PHY37" s="5"/>
      <c r="PHZ37" s="5"/>
      <c r="PIA37" s="6"/>
      <c r="PIB37" s="7"/>
      <c r="PIC37" s="8"/>
      <c r="PID37" s="9"/>
      <c r="PIE37" s="5"/>
      <c r="PIF37" s="5"/>
      <c r="PIG37" s="6"/>
      <c r="PIH37" s="7"/>
      <c r="PII37" s="8"/>
      <c r="PIJ37" s="9"/>
      <c r="PIK37" s="5"/>
      <c r="PIL37" s="5"/>
      <c r="PIM37" s="6"/>
      <c r="PIN37" s="7"/>
      <c r="PIO37" s="8"/>
      <c r="PIP37" s="9"/>
      <c r="PIQ37" s="5"/>
      <c r="PIR37" s="5"/>
      <c r="PIS37" s="6"/>
      <c r="PIT37" s="7"/>
      <c r="PIU37" s="8"/>
      <c r="PIV37" s="9"/>
      <c r="PIW37" s="5"/>
      <c r="PIX37" s="5"/>
      <c r="PIY37" s="6"/>
      <c r="PIZ37" s="7"/>
      <c r="PJA37" s="8"/>
      <c r="PJB37" s="9"/>
      <c r="PJC37" s="5"/>
      <c r="PJD37" s="5"/>
      <c r="PJE37" s="6"/>
      <c r="PJF37" s="7"/>
      <c r="PJG37" s="8"/>
      <c r="PJH37" s="9"/>
      <c r="PJI37" s="5"/>
      <c r="PJJ37" s="5"/>
      <c r="PJK37" s="6"/>
      <c r="PJL37" s="7"/>
      <c r="PJM37" s="8"/>
      <c r="PJN37" s="9"/>
      <c r="PJO37" s="5"/>
      <c r="PJP37" s="5"/>
      <c r="PJQ37" s="6"/>
      <c r="PJR37" s="7"/>
      <c r="PJS37" s="8"/>
      <c r="PJT37" s="9"/>
      <c r="PJU37" s="5"/>
      <c r="PJV37" s="5"/>
      <c r="PJW37" s="6"/>
      <c r="PJX37" s="7"/>
      <c r="PJY37" s="8"/>
      <c r="PJZ37" s="9"/>
      <c r="PKA37" s="5"/>
      <c r="PKB37" s="5"/>
      <c r="PKC37" s="6"/>
      <c r="PKD37" s="7"/>
      <c r="PKE37" s="8"/>
      <c r="PKF37" s="9"/>
      <c r="PKG37" s="5"/>
      <c r="PKH37" s="5"/>
      <c r="PKI37" s="6"/>
      <c r="PKJ37" s="7"/>
      <c r="PKK37" s="8"/>
      <c r="PKL37" s="9"/>
      <c r="PKM37" s="5"/>
      <c r="PKN37" s="5"/>
      <c r="PKO37" s="6"/>
      <c r="PKP37" s="7"/>
      <c r="PKQ37" s="8"/>
      <c r="PKR37" s="9"/>
      <c r="PKS37" s="5"/>
      <c r="PKT37" s="5"/>
      <c r="PKU37" s="6"/>
      <c r="PKV37" s="7"/>
      <c r="PKW37" s="8"/>
      <c r="PKX37" s="9"/>
      <c r="PKY37" s="5"/>
      <c r="PKZ37" s="5"/>
      <c r="PLA37" s="6"/>
      <c r="PLB37" s="7"/>
      <c r="PLC37" s="8"/>
      <c r="PLD37" s="9"/>
      <c r="PLE37" s="5"/>
      <c r="PLF37" s="5"/>
      <c r="PLG37" s="6"/>
      <c r="PLH37" s="7"/>
      <c r="PLI37" s="8"/>
      <c r="PLJ37" s="9"/>
      <c r="PLK37" s="5"/>
      <c r="PLL37" s="5"/>
      <c r="PLM37" s="6"/>
      <c r="PLN37" s="7"/>
      <c r="PLO37" s="8"/>
      <c r="PLP37" s="9"/>
      <c r="PLQ37" s="5"/>
      <c r="PLR37" s="5"/>
      <c r="PLS37" s="6"/>
      <c r="PLT37" s="7"/>
      <c r="PLU37" s="8"/>
      <c r="PLV37" s="9"/>
      <c r="PLW37" s="5"/>
      <c r="PLX37" s="5"/>
      <c r="PLY37" s="6"/>
      <c r="PLZ37" s="7"/>
      <c r="PMA37" s="8"/>
      <c r="PMB37" s="9"/>
      <c r="PMC37" s="5"/>
      <c r="PMD37" s="5"/>
      <c r="PME37" s="6"/>
      <c r="PMF37" s="7"/>
      <c r="PMG37" s="8"/>
      <c r="PMH37" s="9"/>
      <c r="PMI37" s="5"/>
      <c r="PMJ37" s="5"/>
      <c r="PMK37" s="6"/>
      <c r="PML37" s="7"/>
      <c r="PMM37" s="8"/>
      <c r="PMN37" s="9"/>
      <c r="PMO37" s="5"/>
      <c r="PMP37" s="5"/>
      <c r="PMQ37" s="6"/>
      <c r="PMR37" s="7"/>
      <c r="PMS37" s="8"/>
      <c r="PMT37" s="9"/>
      <c r="PMU37" s="5"/>
      <c r="PMV37" s="5"/>
      <c r="PMW37" s="6"/>
      <c r="PMX37" s="7"/>
      <c r="PMY37" s="8"/>
      <c r="PMZ37" s="9"/>
      <c r="PNA37" s="5"/>
      <c r="PNB37" s="5"/>
      <c r="PNC37" s="6"/>
      <c r="PND37" s="7"/>
      <c r="PNE37" s="8"/>
      <c r="PNF37" s="9"/>
      <c r="PNG37" s="5"/>
      <c r="PNH37" s="5"/>
      <c r="PNI37" s="6"/>
      <c r="PNJ37" s="7"/>
      <c r="PNK37" s="8"/>
      <c r="PNL37" s="9"/>
      <c r="PNM37" s="5"/>
      <c r="PNN37" s="5"/>
      <c r="PNO37" s="6"/>
      <c r="PNP37" s="7"/>
      <c r="PNQ37" s="8"/>
      <c r="PNR37" s="9"/>
      <c r="PNS37" s="5"/>
      <c r="PNT37" s="5"/>
      <c r="PNU37" s="6"/>
      <c r="PNV37" s="7"/>
      <c r="PNW37" s="8"/>
      <c r="PNX37" s="9"/>
      <c r="PNY37" s="5"/>
      <c r="PNZ37" s="5"/>
      <c r="POA37" s="6"/>
      <c r="POB37" s="7"/>
      <c r="POC37" s="8"/>
      <c r="POD37" s="9"/>
      <c r="POE37" s="5"/>
      <c r="POF37" s="5"/>
      <c r="POG37" s="6"/>
      <c r="POH37" s="7"/>
      <c r="POI37" s="8"/>
      <c r="POJ37" s="9"/>
      <c r="POK37" s="5"/>
      <c r="POL37" s="5"/>
      <c r="POM37" s="6"/>
      <c r="PON37" s="7"/>
      <c r="POO37" s="8"/>
      <c r="POP37" s="9"/>
      <c r="POQ37" s="5"/>
      <c r="POR37" s="5"/>
      <c r="POS37" s="6"/>
      <c r="POT37" s="7"/>
      <c r="POU37" s="8"/>
      <c r="POV37" s="9"/>
      <c r="POW37" s="5"/>
      <c r="POX37" s="5"/>
      <c r="POY37" s="6"/>
      <c r="POZ37" s="7"/>
      <c r="PPA37" s="8"/>
      <c r="PPB37" s="9"/>
      <c r="PPC37" s="5"/>
      <c r="PPD37" s="5"/>
      <c r="PPE37" s="6"/>
      <c r="PPF37" s="7"/>
      <c r="PPG37" s="8"/>
      <c r="PPH37" s="9"/>
      <c r="PPI37" s="5"/>
      <c r="PPJ37" s="5"/>
      <c r="PPK37" s="6"/>
      <c r="PPL37" s="7"/>
      <c r="PPM37" s="8"/>
      <c r="PPN37" s="9"/>
      <c r="PPO37" s="5"/>
      <c r="PPP37" s="5"/>
      <c r="PPQ37" s="6"/>
      <c r="PPR37" s="7"/>
      <c r="PPS37" s="8"/>
      <c r="PPT37" s="9"/>
      <c r="PPU37" s="5"/>
      <c r="PPV37" s="5"/>
      <c r="PPW37" s="6"/>
      <c r="PPX37" s="7"/>
      <c r="PPY37" s="8"/>
      <c r="PPZ37" s="9"/>
      <c r="PQA37" s="5"/>
      <c r="PQB37" s="5"/>
      <c r="PQC37" s="6"/>
      <c r="PQD37" s="7"/>
      <c r="PQE37" s="8"/>
      <c r="PQF37" s="9"/>
      <c r="PQG37" s="5"/>
      <c r="PQH37" s="5"/>
      <c r="PQI37" s="6"/>
      <c r="PQJ37" s="7"/>
      <c r="PQK37" s="8"/>
      <c r="PQL37" s="9"/>
      <c r="PQM37" s="5"/>
      <c r="PQN37" s="5"/>
      <c r="PQO37" s="6"/>
      <c r="PQP37" s="7"/>
      <c r="PQQ37" s="8"/>
      <c r="PQR37" s="9"/>
      <c r="PQS37" s="5"/>
      <c r="PQT37" s="5"/>
      <c r="PQU37" s="6"/>
      <c r="PQV37" s="7"/>
      <c r="PQW37" s="8"/>
      <c r="PQX37" s="9"/>
      <c r="PQY37" s="5"/>
      <c r="PQZ37" s="5"/>
      <c r="PRA37" s="6"/>
      <c r="PRB37" s="7"/>
      <c r="PRC37" s="8"/>
      <c r="PRD37" s="9"/>
      <c r="PRE37" s="5"/>
      <c r="PRF37" s="5"/>
      <c r="PRG37" s="6"/>
      <c r="PRH37" s="7"/>
      <c r="PRI37" s="8"/>
      <c r="PRJ37" s="9"/>
      <c r="PRK37" s="5"/>
      <c r="PRL37" s="5"/>
      <c r="PRM37" s="6"/>
      <c r="PRN37" s="7"/>
      <c r="PRO37" s="8"/>
      <c r="PRP37" s="9"/>
      <c r="PRQ37" s="5"/>
      <c r="PRR37" s="5"/>
      <c r="PRS37" s="6"/>
      <c r="PRT37" s="7"/>
      <c r="PRU37" s="8"/>
      <c r="PRV37" s="9"/>
      <c r="PRW37" s="5"/>
      <c r="PRX37" s="5"/>
      <c r="PRY37" s="6"/>
      <c r="PRZ37" s="7"/>
      <c r="PSA37" s="8"/>
      <c r="PSB37" s="9"/>
      <c r="PSC37" s="5"/>
      <c r="PSD37" s="5"/>
      <c r="PSE37" s="6"/>
      <c r="PSF37" s="7"/>
      <c r="PSG37" s="8"/>
      <c r="PSH37" s="9"/>
      <c r="PSI37" s="5"/>
      <c r="PSJ37" s="5"/>
      <c r="PSK37" s="6"/>
      <c r="PSL37" s="7"/>
      <c r="PSM37" s="8"/>
      <c r="PSN37" s="9"/>
      <c r="PSO37" s="5"/>
      <c r="PSP37" s="5"/>
      <c r="PSQ37" s="6"/>
      <c r="PSR37" s="7"/>
      <c r="PSS37" s="8"/>
      <c r="PST37" s="9"/>
      <c r="PSU37" s="5"/>
      <c r="PSV37" s="5"/>
      <c r="PSW37" s="6"/>
      <c r="PSX37" s="7"/>
      <c r="PSY37" s="8"/>
      <c r="PSZ37" s="9"/>
      <c r="PTA37" s="5"/>
      <c r="PTB37" s="5"/>
      <c r="PTC37" s="6"/>
      <c r="PTD37" s="7"/>
      <c r="PTE37" s="8"/>
      <c r="PTF37" s="9"/>
      <c r="PTG37" s="5"/>
      <c r="PTH37" s="5"/>
      <c r="PTI37" s="6"/>
      <c r="PTJ37" s="7"/>
      <c r="PTK37" s="8"/>
      <c r="PTL37" s="9"/>
      <c r="PTM37" s="5"/>
      <c r="PTN37" s="5"/>
      <c r="PTO37" s="6"/>
      <c r="PTP37" s="7"/>
      <c r="PTQ37" s="8"/>
      <c r="PTR37" s="9"/>
      <c r="PTS37" s="5"/>
      <c r="PTT37" s="5"/>
      <c r="PTU37" s="6"/>
      <c r="PTV37" s="7"/>
      <c r="PTW37" s="8"/>
      <c r="PTX37" s="9"/>
      <c r="PTY37" s="5"/>
      <c r="PTZ37" s="5"/>
      <c r="PUA37" s="6"/>
      <c r="PUB37" s="7"/>
      <c r="PUC37" s="8"/>
      <c r="PUD37" s="9"/>
      <c r="PUE37" s="5"/>
      <c r="PUF37" s="5"/>
      <c r="PUG37" s="6"/>
      <c r="PUH37" s="7"/>
      <c r="PUI37" s="8"/>
      <c r="PUJ37" s="9"/>
      <c r="PUK37" s="5"/>
      <c r="PUL37" s="5"/>
      <c r="PUM37" s="6"/>
      <c r="PUN37" s="7"/>
      <c r="PUO37" s="8"/>
      <c r="PUP37" s="9"/>
      <c r="PUQ37" s="5"/>
      <c r="PUR37" s="5"/>
      <c r="PUS37" s="6"/>
      <c r="PUT37" s="7"/>
      <c r="PUU37" s="8"/>
      <c r="PUV37" s="9"/>
      <c r="PUW37" s="5"/>
      <c r="PUX37" s="5"/>
      <c r="PUY37" s="6"/>
      <c r="PUZ37" s="7"/>
      <c r="PVA37" s="8"/>
      <c r="PVB37" s="9"/>
      <c r="PVC37" s="5"/>
      <c r="PVD37" s="5"/>
      <c r="PVE37" s="6"/>
      <c r="PVF37" s="7"/>
      <c r="PVG37" s="8"/>
      <c r="PVH37" s="9"/>
      <c r="PVI37" s="5"/>
      <c r="PVJ37" s="5"/>
      <c r="PVK37" s="6"/>
      <c r="PVL37" s="7"/>
      <c r="PVM37" s="8"/>
      <c r="PVN37" s="9"/>
      <c r="PVO37" s="5"/>
      <c r="PVP37" s="5"/>
      <c r="PVQ37" s="6"/>
      <c r="PVR37" s="7"/>
      <c r="PVS37" s="8"/>
      <c r="PVT37" s="9"/>
      <c r="PVU37" s="5"/>
      <c r="PVV37" s="5"/>
      <c r="PVW37" s="6"/>
      <c r="PVX37" s="7"/>
      <c r="PVY37" s="8"/>
      <c r="PVZ37" s="9"/>
      <c r="PWA37" s="5"/>
      <c r="PWB37" s="5"/>
      <c r="PWC37" s="6"/>
      <c r="PWD37" s="7"/>
      <c r="PWE37" s="8"/>
      <c r="PWF37" s="9"/>
      <c r="PWG37" s="5"/>
      <c r="PWH37" s="5"/>
      <c r="PWI37" s="6"/>
      <c r="PWJ37" s="7"/>
      <c r="PWK37" s="8"/>
      <c r="PWL37" s="9"/>
      <c r="PWM37" s="5"/>
      <c r="PWN37" s="5"/>
      <c r="PWO37" s="6"/>
      <c r="PWP37" s="7"/>
      <c r="PWQ37" s="8"/>
      <c r="PWR37" s="9"/>
      <c r="PWS37" s="5"/>
      <c r="PWT37" s="5"/>
      <c r="PWU37" s="6"/>
      <c r="PWV37" s="7"/>
      <c r="PWW37" s="8"/>
      <c r="PWX37" s="9"/>
      <c r="PWY37" s="5"/>
      <c r="PWZ37" s="5"/>
      <c r="PXA37" s="6"/>
      <c r="PXB37" s="7"/>
      <c r="PXC37" s="8"/>
      <c r="PXD37" s="9"/>
      <c r="PXE37" s="5"/>
      <c r="PXF37" s="5"/>
      <c r="PXG37" s="6"/>
      <c r="PXH37" s="7"/>
      <c r="PXI37" s="8"/>
      <c r="PXJ37" s="9"/>
      <c r="PXK37" s="5"/>
      <c r="PXL37" s="5"/>
      <c r="PXM37" s="6"/>
      <c r="PXN37" s="7"/>
      <c r="PXO37" s="8"/>
      <c r="PXP37" s="9"/>
      <c r="PXQ37" s="5"/>
      <c r="PXR37" s="5"/>
      <c r="PXS37" s="6"/>
      <c r="PXT37" s="7"/>
      <c r="PXU37" s="8"/>
      <c r="PXV37" s="9"/>
      <c r="PXW37" s="5"/>
      <c r="PXX37" s="5"/>
      <c r="PXY37" s="6"/>
      <c r="PXZ37" s="7"/>
      <c r="PYA37" s="8"/>
      <c r="PYB37" s="9"/>
      <c r="PYC37" s="5"/>
      <c r="PYD37" s="5"/>
      <c r="PYE37" s="6"/>
      <c r="PYF37" s="7"/>
      <c r="PYG37" s="8"/>
      <c r="PYH37" s="9"/>
      <c r="PYI37" s="5"/>
      <c r="PYJ37" s="5"/>
      <c r="PYK37" s="6"/>
      <c r="PYL37" s="7"/>
      <c r="PYM37" s="8"/>
      <c r="PYN37" s="9"/>
      <c r="PYO37" s="5"/>
      <c r="PYP37" s="5"/>
      <c r="PYQ37" s="6"/>
      <c r="PYR37" s="7"/>
      <c r="PYS37" s="8"/>
      <c r="PYT37" s="9"/>
      <c r="PYU37" s="5"/>
      <c r="PYV37" s="5"/>
      <c r="PYW37" s="6"/>
      <c r="PYX37" s="7"/>
      <c r="PYY37" s="8"/>
      <c r="PYZ37" s="9"/>
      <c r="PZA37" s="5"/>
      <c r="PZB37" s="5"/>
      <c r="PZC37" s="6"/>
      <c r="PZD37" s="7"/>
      <c r="PZE37" s="8"/>
      <c r="PZF37" s="9"/>
      <c r="PZG37" s="5"/>
      <c r="PZH37" s="5"/>
      <c r="PZI37" s="6"/>
      <c r="PZJ37" s="7"/>
      <c r="PZK37" s="8"/>
      <c r="PZL37" s="9"/>
      <c r="PZM37" s="5"/>
      <c r="PZN37" s="5"/>
      <c r="PZO37" s="6"/>
      <c r="PZP37" s="7"/>
      <c r="PZQ37" s="8"/>
      <c r="PZR37" s="9"/>
      <c r="PZS37" s="5"/>
      <c r="PZT37" s="5"/>
      <c r="PZU37" s="6"/>
      <c r="PZV37" s="7"/>
      <c r="PZW37" s="8"/>
      <c r="PZX37" s="9"/>
      <c r="PZY37" s="5"/>
      <c r="PZZ37" s="5"/>
      <c r="QAA37" s="6"/>
      <c r="QAB37" s="7"/>
      <c r="QAC37" s="8"/>
      <c r="QAD37" s="9"/>
      <c r="QAE37" s="5"/>
      <c r="QAF37" s="5"/>
      <c r="QAG37" s="6"/>
      <c r="QAH37" s="7"/>
      <c r="QAI37" s="8"/>
      <c r="QAJ37" s="9"/>
      <c r="QAK37" s="5"/>
      <c r="QAL37" s="5"/>
      <c r="QAM37" s="6"/>
      <c r="QAN37" s="7"/>
      <c r="QAO37" s="8"/>
      <c r="QAP37" s="9"/>
      <c r="QAQ37" s="5"/>
      <c r="QAR37" s="5"/>
      <c r="QAS37" s="6"/>
      <c r="QAT37" s="7"/>
      <c r="QAU37" s="8"/>
      <c r="QAV37" s="9"/>
      <c r="QAW37" s="5"/>
      <c r="QAX37" s="5"/>
      <c r="QAY37" s="6"/>
      <c r="QAZ37" s="7"/>
      <c r="QBA37" s="8"/>
      <c r="QBB37" s="9"/>
      <c r="QBC37" s="5"/>
      <c r="QBD37" s="5"/>
      <c r="QBE37" s="6"/>
      <c r="QBF37" s="7"/>
      <c r="QBG37" s="8"/>
      <c r="QBH37" s="9"/>
      <c r="QBI37" s="5"/>
      <c r="QBJ37" s="5"/>
      <c r="QBK37" s="6"/>
      <c r="QBL37" s="7"/>
      <c r="QBM37" s="8"/>
      <c r="QBN37" s="9"/>
      <c r="QBO37" s="5"/>
      <c r="QBP37" s="5"/>
      <c r="QBQ37" s="6"/>
      <c r="QBR37" s="7"/>
      <c r="QBS37" s="8"/>
      <c r="QBT37" s="9"/>
      <c r="QBU37" s="5"/>
      <c r="QBV37" s="5"/>
      <c r="QBW37" s="6"/>
      <c r="QBX37" s="7"/>
      <c r="QBY37" s="8"/>
      <c r="QBZ37" s="9"/>
      <c r="QCA37" s="5"/>
      <c r="QCB37" s="5"/>
      <c r="QCC37" s="6"/>
      <c r="QCD37" s="7"/>
      <c r="QCE37" s="8"/>
      <c r="QCF37" s="9"/>
      <c r="QCG37" s="5"/>
      <c r="QCH37" s="5"/>
      <c r="QCI37" s="6"/>
      <c r="QCJ37" s="7"/>
      <c r="QCK37" s="8"/>
      <c r="QCL37" s="9"/>
      <c r="QCM37" s="5"/>
      <c r="QCN37" s="5"/>
      <c r="QCO37" s="6"/>
      <c r="QCP37" s="7"/>
      <c r="QCQ37" s="8"/>
      <c r="QCR37" s="9"/>
      <c r="QCS37" s="5"/>
      <c r="QCT37" s="5"/>
      <c r="QCU37" s="6"/>
      <c r="QCV37" s="7"/>
      <c r="QCW37" s="8"/>
      <c r="QCX37" s="9"/>
      <c r="QCY37" s="5"/>
      <c r="QCZ37" s="5"/>
      <c r="QDA37" s="6"/>
      <c r="QDB37" s="7"/>
      <c r="QDC37" s="8"/>
      <c r="QDD37" s="9"/>
      <c r="QDE37" s="5"/>
      <c r="QDF37" s="5"/>
      <c r="QDG37" s="6"/>
      <c r="QDH37" s="7"/>
      <c r="QDI37" s="8"/>
      <c r="QDJ37" s="9"/>
      <c r="QDK37" s="5"/>
      <c r="QDL37" s="5"/>
      <c r="QDM37" s="6"/>
      <c r="QDN37" s="7"/>
      <c r="QDO37" s="8"/>
      <c r="QDP37" s="9"/>
      <c r="QDQ37" s="5"/>
      <c r="QDR37" s="5"/>
      <c r="QDS37" s="6"/>
      <c r="QDT37" s="7"/>
      <c r="QDU37" s="8"/>
      <c r="QDV37" s="9"/>
      <c r="QDW37" s="5"/>
      <c r="QDX37" s="5"/>
      <c r="QDY37" s="6"/>
      <c r="QDZ37" s="7"/>
      <c r="QEA37" s="8"/>
      <c r="QEB37" s="9"/>
      <c r="QEC37" s="5"/>
      <c r="QED37" s="5"/>
      <c r="QEE37" s="6"/>
      <c r="QEF37" s="7"/>
      <c r="QEG37" s="8"/>
      <c r="QEH37" s="9"/>
      <c r="QEI37" s="5"/>
      <c r="QEJ37" s="5"/>
      <c r="QEK37" s="6"/>
      <c r="QEL37" s="7"/>
      <c r="QEM37" s="8"/>
      <c r="QEN37" s="9"/>
      <c r="QEO37" s="5"/>
      <c r="QEP37" s="5"/>
      <c r="QEQ37" s="6"/>
      <c r="QER37" s="7"/>
      <c r="QES37" s="8"/>
      <c r="QET37" s="9"/>
      <c r="QEU37" s="5"/>
      <c r="QEV37" s="5"/>
      <c r="QEW37" s="6"/>
      <c r="QEX37" s="7"/>
      <c r="QEY37" s="8"/>
      <c r="QEZ37" s="9"/>
      <c r="QFA37" s="5"/>
      <c r="QFB37" s="5"/>
      <c r="QFC37" s="6"/>
      <c r="QFD37" s="7"/>
      <c r="QFE37" s="8"/>
      <c r="QFF37" s="9"/>
      <c r="QFG37" s="5"/>
      <c r="QFH37" s="5"/>
      <c r="QFI37" s="6"/>
      <c r="QFJ37" s="7"/>
      <c r="QFK37" s="8"/>
      <c r="QFL37" s="9"/>
      <c r="QFM37" s="5"/>
      <c r="QFN37" s="5"/>
      <c r="QFO37" s="6"/>
      <c r="QFP37" s="7"/>
      <c r="QFQ37" s="8"/>
      <c r="QFR37" s="9"/>
      <c r="QFS37" s="5"/>
      <c r="QFT37" s="5"/>
      <c r="QFU37" s="6"/>
      <c r="QFV37" s="7"/>
      <c r="QFW37" s="8"/>
      <c r="QFX37" s="9"/>
      <c r="QFY37" s="5"/>
      <c r="QFZ37" s="5"/>
      <c r="QGA37" s="6"/>
      <c r="QGB37" s="7"/>
      <c r="QGC37" s="8"/>
      <c r="QGD37" s="9"/>
      <c r="QGE37" s="5"/>
      <c r="QGF37" s="5"/>
      <c r="QGG37" s="6"/>
      <c r="QGH37" s="7"/>
      <c r="QGI37" s="8"/>
      <c r="QGJ37" s="9"/>
      <c r="QGK37" s="5"/>
      <c r="QGL37" s="5"/>
      <c r="QGM37" s="6"/>
      <c r="QGN37" s="7"/>
      <c r="QGO37" s="8"/>
      <c r="QGP37" s="9"/>
      <c r="QGQ37" s="5"/>
      <c r="QGR37" s="5"/>
      <c r="QGS37" s="6"/>
      <c r="QGT37" s="7"/>
      <c r="QGU37" s="8"/>
      <c r="QGV37" s="9"/>
      <c r="QGW37" s="5"/>
      <c r="QGX37" s="5"/>
      <c r="QGY37" s="6"/>
      <c r="QGZ37" s="7"/>
      <c r="QHA37" s="8"/>
      <c r="QHB37" s="9"/>
      <c r="QHC37" s="5"/>
      <c r="QHD37" s="5"/>
      <c r="QHE37" s="6"/>
      <c r="QHF37" s="7"/>
      <c r="QHG37" s="8"/>
      <c r="QHH37" s="9"/>
      <c r="QHI37" s="5"/>
      <c r="QHJ37" s="5"/>
      <c r="QHK37" s="6"/>
      <c r="QHL37" s="7"/>
      <c r="QHM37" s="8"/>
      <c r="QHN37" s="9"/>
      <c r="QHO37" s="5"/>
      <c r="QHP37" s="5"/>
      <c r="QHQ37" s="6"/>
      <c r="QHR37" s="7"/>
      <c r="QHS37" s="8"/>
      <c r="QHT37" s="9"/>
      <c r="QHU37" s="5"/>
      <c r="QHV37" s="5"/>
      <c r="QHW37" s="6"/>
      <c r="QHX37" s="7"/>
      <c r="QHY37" s="8"/>
      <c r="QHZ37" s="9"/>
      <c r="QIA37" s="5"/>
      <c r="QIB37" s="5"/>
      <c r="QIC37" s="6"/>
      <c r="QID37" s="7"/>
      <c r="QIE37" s="8"/>
      <c r="QIF37" s="9"/>
      <c r="QIG37" s="5"/>
      <c r="QIH37" s="5"/>
      <c r="QII37" s="6"/>
      <c r="QIJ37" s="7"/>
      <c r="QIK37" s="8"/>
      <c r="QIL37" s="9"/>
      <c r="QIM37" s="5"/>
      <c r="QIN37" s="5"/>
      <c r="QIO37" s="6"/>
      <c r="QIP37" s="7"/>
      <c r="QIQ37" s="8"/>
      <c r="QIR37" s="9"/>
      <c r="QIS37" s="5"/>
      <c r="QIT37" s="5"/>
      <c r="QIU37" s="6"/>
      <c r="QIV37" s="7"/>
      <c r="QIW37" s="8"/>
      <c r="QIX37" s="9"/>
      <c r="QIY37" s="5"/>
      <c r="QIZ37" s="5"/>
      <c r="QJA37" s="6"/>
      <c r="QJB37" s="7"/>
      <c r="QJC37" s="8"/>
      <c r="QJD37" s="9"/>
      <c r="QJE37" s="5"/>
      <c r="QJF37" s="5"/>
      <c r="QJG37" s="6"/>
      <c r="QJH37" s="7"/>
      <c r="QJI37" s="8"/>
      <c r="QJJ37" s="9"/>
      <c r="QJK37" s="5"/>
      <c r="QJL37" s="5"/>
      <c r="QJM37" s="6"/>
      <c r="QJN37" s="7"/>
      <c r="QJO37" s="8"/>
      <c r="QJP37" s="9"/>
      <c r="QJQ37" s="5"/>
      <c r="QJR37" s="5"/>
      <c r="QJS37" s="6"/>
      <c r="QJT37" s="7"/>
      <c r="QJU37" s="8"/>
      <c r="QJV37" s="9"/>
      <c r="QJW37" s="5"/>
      <c r="QJX37" s="5"/>
      <c r="QJY37" s="6"/>
      <c r="QJZ37" s="7"/>
      <c r="QKA37" s="8"/>
      <c r="QKB37" s="9"/>
      <c r="QKC37" s="5"/>
      <c r="QKD37" s="5"/>
      <c r="QKE37" s="6"/>
      <c r="QKF37" s="7"/>
      <c r="QKG37" s="8"/>
      <c r="QKH37" s="9"/>
      <c r="QKI37" s="5"/>
      <c r="QKJ37" s="5"/>
      <c r="QKK37" s="6"/>
      <c r="QKL37" s="7"/>
      <c r="QKM37" s="8"/>
      <c r="QKN37" s="9"/>
      <c r="QKO37" s="5"/>
      <c r="QKP37" s="5"/>
      <c r="QKQ37" s="6"/>
      <c r="QKR37" s="7"/>
      <c r="QKS37" s="8"/>
      <c r="QKT37" s="9"/>
      <c r="QKU37" s="5"/>
      <c r="QKV37" s="5"/>
      <c r="QKW37" s="6"/>
      <c r="QKX37" s="7"/>
      <c r="QKY37" s="8"/>
      <c r="QKZ37" s="9"/>
      <c r="QLA37" s="5"/>
      <c r="QLB37" s="5"/>
      <c r="QLC37" s="6"/>
      <c r="QLD37" s="7"/>
      <c r="QLE37" s="8"/>
      <c r="QLF37" s="9"/>
      <c r="QLG37" s="5"/>
      <c r="QLH37" s="5"/>
      <c r="QLI37" s="6"/>
      <c r="QLJ37" s="7"/>
      <c r="QLK37" s="8"/>
      <c r="QLL37" s="9"/>
      <c r="QLM37" s="5"/>
      <c r="QLN37" s="5"/>
      <c r="QLO37" s="6"/>
      <c r="QLP37" s="7"/>
      <c r="QLQ37" s="8"/>
      <c r="QLR37" s="9"/>
      <c r="QLS37" s="5"/>
      <c r="QLT37" s="5"/>
      <c r="QLU37" s="6"/>
      <c r="QLV37" s="7"/>
      <c r="QLW37" s="8"/>
      <c r="QLX37" s="9"/>
      <c r="QLY37" s="5"/>
      <c r="QLZ37" s="5"/>
      <c r="QMA37" s="6"/>
      <c r="QMB37" s="7"/>
      <c r="QMC37" s="8"/>
      <c r="QMD37" s="9"/>
      <c r="QME37" s="5"/>
      <c r="QMF37" s="5"/>
      <c r="QMG37" s="6"/>
      <c r="QMH37" s="7"/>
      <c r="QMI37" s="8"/>
      <c r="QMJ37" s="9"/>
      <c r="QMK37" s="5"/>
      <c r="QML37" s="5"/>
      <c r="QMM37" s="6"/>
      <c r="QMN37" s="7"/>
      <c r="QMO37" s="8"/>
      <c r="QMP37" s="9"/>
      <c r="QMQ37" s="5"/>
      <c r="QMR37" s="5"/>
      <c r="QMS37" s="6"/>
      <c r="QMT37" s="7"/>
      <c r="QMU37" s="8"/>
      <c r="QMV37" s="9"/>
      <c r="QMW37" s="5"/>
      <c r="QMX37" s="5"/>
      <c r="QMY37" s="6"/>
      <c r="QMZ37" s="7"/>
      <c r="QNA37" s="8"/>
      <c r="QNB37" s="9"/>
      <c r="QNC37" s="5"/>
      <c r="QND37" s="5"/>
      <c r="QNE37" s="6"/>
      <c r="QNF37" s="7"/>
      <c r="QNG37" s="8"/>
      <c r="QNH37" s="9"/>
      <c r="QNI37" s="5"/>
      <c r="QNJ37" s="5"/>
      <c r="QNK37" s="6"/>
      <c r="QNL37" s="7"/>
      <c r="QNM37" s="8"/>
      <c r="QNN37" s="9"/>
      <c r="QNO37" s="5"/>
      <c r="QNP37" s="5"/>
      <c r="QNQ37" s="6"/>
      <c r="QNR37" s="7"/>
      <c r="QNS37" s="8"/>
      <c r="QNT37" s="9"/>
      <c r="QNU37" s="5"/>
      <c r="QNV37" s="5"/>
      <c r="QNW37" s="6"/>
      <c r="QNX37" s="7"/>
      <c r="QNY37" s="8"/>
      <c r="QNZ37" s="9"/>
      <c r="QOA37" s="5"/>
      <c r="QOB37" s="5"/>
      <c r="QOC37" s="6"/>
      <c r="QOD37" s="7"/>
      <c r="QOE37" s="8"/>
      <c r="QOF37" s="9"/>
      <c r="QOG37" s="5"/>
      <c r="QOH37" s="5"/>
      <c r="QOI37" s="6"/>
      <c r="QOJ37" s="7"/>
      <c r="QOK37" s="8"/>
      <c r="QOL37" s="9"/>
      <c r="QOM37" s="5"/>
      <c r="QON37" s="5"/>
      <c r="QOO37" s="6"/>
      <c r="QOP37" s="7"/>
      <c r="QOQ37" s="8"/>
      <c r="QOR37" s="9"/>
      <c r="QOS37" s="5"/>
      <c r="QOT37" s="5"/>
      <c r="QOU37" s="6"/>
      <c r="QOV37" s="7"/>
      <c r="QOW37" s="8"/>
      <c r="QOX37" s="9"/>
      <c r="QOY37" s="5"/>
      <c r="QOZ37" s="5"/>
      <c r="QPA37" s="6"/>
      <c r="QPB37" s="7"/>
      <c r="QPC37" s="8"/>
      <c r="QPD37" s="9"/>
      <c r="QPE37" s="5"/>
      <c r="QPF37" s="5"/>
      <c r="QPG37" s="6"/>
      <c r="QPH37" s="7"/>
      <c r="QPI37" s="8"/>
      <c r="QPJ37" s="9"/>
      <c r="QPK37" s="5"/>
      <c r="QPL37" s="5"/>
      <c r="QPM37" s="6"/>
      <c r="QPN37" s="7"/>
      <c r="QPO37" s="8"/>
      <c r="QPP37" s="9"/>
      <c r="QPQ37" s="5"/>
      <c r="QPR37" s="5"/>
      <c r="QPS37" s="6"/>
      <c r="QPT37" s="7"/>
      <c r="QPU37" s="8"/>
      <c r="QPV37" s="9"/>
      <c r="QPW37" s="5"/>
      <c r="QPX37" s="5"/>
      <c r="QPY37" s="6"/>
      <c r="QPZ37" s="7"/>
      <c r="QQA37" s="8"/>
      <c r="QQB37" s="9"/>
      <c r="QQC37" s="5"/>
      <c r="QQD37" s="5"/>
      <c r="QQE37" s="6"/>
      <c r="QQF37" s="7"/>
      <c r="QQG37" s="8"/>
      <c r="QQH37" s="9"/>
      <c r="QQI37" s="5"/>
      <c r="QQJ37" s="5"/>
      <c r="QQK37" s="6"/>
      <c r="QQL37" s="7"/>
      <c r="QQM37" s="8"/>
      <c r="QQN37" s="9"/>
      <c r="QQO37" s="5"/>
      <c r="QQP37" s="5"/>
      <c r="QQQ37" s="6"/>
      <c r="QQR37" s="7"/>
      <c r="QQS37" s="8"/>
      <c r="QQT37" s="9"/>
      <c r="QQU37" s="5"/>
      <c r="QQV37" s="5"/>
      <c r="QQW37" s="6"/>
      <c r="QQX37" s="7"/>
      <c r="QQY37" s="8"/>
      <c r="QQZ37" s="9"/>
      <c r="QRA37" s="5"/>
      <c r="QRB37" s="5"/>
      <c r="QRC37" s="6"/>
      <c r="QRD37" s="7"/>
      <c r="QRE37" s="8"/>
      <c r="QRF37" s="9"/>
      <c r="QRG37" s="5"/>
      <c r="QRH37" s="5"/>
      <c r="QRI37" s="6"/>
      <c r="QRJ37" s="7"/>
      <c r="QRK37" s="8"/>
      <c r="QRL37" s="9"/>
      <c r="QRM37" s="5"/>
      <c r="QRN37" s="5"/>
      <c r="QRO37" s="6"/>
      <c r="QRP37" s="7"/>
      <c r="QRQ37" s="8"/>
      <c r="QRR37" s="9"/>
      <c r="QRS37" s="5"/>
      <c r="QRT37" s="5"/>
      <c r="QRU37" s="6"/>
      <c r="QRV37" s="7"/>
      <c r="QRW37" s="8"/>
      <c r="QRX37" s="9"/>
      <c r="QRY37" s="5"/>
      <c r="QRZ37" s="5"/>
      <c r="QSA37" s="6"/>
      <c r="QSB37" s="7"/>
      <c r="QSC37" s="8"/>
      <c r="QSD37" s="9"/>
      <c r="QSE37" s="5"/>
      <c r="QSF37" s="5"/>
      <c r="QSG37" s="6"/>
      <c r="QSH37" s="7"/>
      <c r="QSI37" s="8"/>
      <c r="QSJ37" s="9"/>
      <c r="QSK37" s="5"/>
      <c r="QSL37" s="5"/>
      <c r="QSM37" s="6"/>
      <c r="QSN37" s="7"/>
      <c r="QSO37" s="8"/>
      <c r="QSP37" s="9"/>
      <c r="QSQ37" s="5"/>
      <c r="QSR37" s="5"/>
      <c r="QSS37" s="6"/>
      <c r="QST37" s="7"/>
      <c r="QSU37" s="8"/>
      <c r="QSV37" s="9"/>
      <c r="QSW37" s="5"/>
      <c r="QSX37" s="5"/>
      <c r="QSY37" s="6"/>
      <c r="QSZ37" s="7"/>
      <c r="QTA37" s="8"/>
      <c r="QTB37" s="9"/>
      <c r="QTC37" s="5"/>
      <c r="QTD37" s="5"/>
      <c r="QTE37" s="6"/>
      <c r="QTF37" s="7"/>
      <c r="QTG37" s="8"/>
      <c r="QTH37" s="9"/>
      <c r="QTI37" s="5"/>
      <c r="QTJ37" s="5"/>
      <c r="QTK37" s="6"/>
      <c r="QTL37" s="7"/>
      <c r="QTM37" s="8"/>
      <c r="QTN37" s="9"/>
      <c r="QTO37" s="5"/>
      <c r="QTP37" s="5"/>
      <c r="QTQ37" s="6"/>
      <c r="QTR37" s="7"/>
      <c r="QTS37" s="8"/>
      <c r="QTT37" s="9"/>
      <c r="QTU37" s="5"/>
      <c r="QTV37" s="5"/>
      <c r="QTW37" s="6"/>
      <c r="QTX37" s="7"/>
      <c r="QTY37" s="8"/>
      <c r="QTZ37" s="9"/>
      <c r="QUA37" s="5"/>
      <c r="QUB37" s="5"/>
      <c r="QUC37" s="6"/>
      <c r="QUD37" s="7"/>
      <c r="QUE37" s="8"/>
      <c r="QUF37" s="9"/>
      <c r="QUG37" s="5"/>
      <c r="QUH37" s="5"/>
      <c r="QUI37" s="6"/>
      <c r="QUJ37" s="7"/>
      <c r="QUK37" s="8"/>
      <c r="QUL37" s="9"/>
      <c r="QUM37" s="5"/>
      <c r="QUN37" s="5"/>
      <c r="QUO37" s="6"/>
      <c r="QUP37" s="7"/>
      <c r="QUQ37" s="8"/>
      <c r="QUR37" s="9"/>
      <c r="QUS37" s="5"/>
      <c r="QUT37" s="5"/>
      <c r="QUU37" s="6"/>
      <c r="QUV37" s="7"/>
      <c r="QUW37" s="8"/>
      <c r="QUX37" s="9"/>
      <c r="QUY37" s="5"/>
      <c r="QUZ37" s="5"/>
      <c r="QVA37" s="6"/>
      <c r="QVB37" s="7"/>
      <c r="QVC37" s="8"/>
      <c r="QVD37" s="9"/>
      <c r="QVE37" s="5"/>
      <c r="QVF37" s="5"/>
      <c r="QVG37" s="6"/>
      <c r="QVH37" s="7"/>
      <c r="QVI37" s="8"/>
      <c r="QVJ37" s="9"/>
      <c r="QVK37" s="5"/>
      <c r="QVL37" s="5"/>
      <c r="QVM37" s="6"/>
      <c r="QVN37" s="7"/>
      <c r="QVO37" s="8"/>
      <c r="QVP37" s="9"/>
      <c r="QVQ37" s="5"/>
      <c r="QVR37" s="5"/>
      <c r="QVS37" s="6"/>
      <c r="QVT37" s="7"/>
      <c r="QVU37" s="8"/>
      <c r="QVV37" s="9"/>
      <c r="QVW37" s="5"/>
      <c r="QVX37" s="5"/>
      <c r="QVY37" s="6"/>
      <c r="QVZ37" s="7"/>
      <c r="QWA37" s="8"/>
      <c r="QWB37" s="9"/>
      <c r="QWC37" s="5"/>
      <c r="QWD37" s="5"/>
      <c r="QWE37" s="6"/>
      <c r="QWF37" s="7"/>
      <c r="QWG37" s="8"/>
      <c r="QWH37" s="9"/>
      <c r="QWI37" s="5"/>
      <c r="QWJ37" s="5"/>
      <c r="QWK37" s="6"/>
      <c r="QWL37" s="7"/>
      <c r="QWM37" s="8"/>
      <c r="QWN37" s="9"/>
      <c r="QWO37" s="5"/>
      <c r="QWP37" s="5"/>
      <c r="QWQ37" s="6"/>
      <c r="QWR37" s="7"/>
      <c r="QWS37" s="8"/>
      <c r="QWT37" s="9"/>
      <c r="QWU37" s="5"/>
      <c r="QWV37" s="5"/>
      <c r="QWW37" s="6"/>
      <c r="QWX37" s="7"/>
      <c r="QWY37" s="8"/>
      <c r="QWZ37" s="9"/>
      <c r="QXA37" s="5"/>
      <c r="QXB37" s="5"/>
      <c r="QXC37" s="6"/>
      <c r="QXD37" s="7"/>
      <c r="QXE37" s="8"/>
      <c r="QXF37" s="9"/>
      <c r="QXG37" s="5"/>
      <c r="QXH37" s="5"/>
      <c r="QXI37" s="6"/>
      <c r="QXJ37" s="7"/>
      <c r="QXK37" s="8"/>
      <c r="QXL37" s="9"/>
      <c r="QXM37" s="5"/>
      <c r="QXN37" s="5"/>
      <c r="QXO37" s="6"/>
      <c r="QXP37" s="7"/>
      <c r="QXQ37" s="8"/>
      <c r="QXR37" s="9"/>
      <c r="QXS37" s="5"/>
      <c r="QXT37" s="5"/>
      <c r="QXU37" s="6"/>
      <c r="QXV37" s="7"/>
      <c r="QXW37" s="8"/>
      <c r="QXX37" s="9"/>
      <c r="QXY37" s="5"/>
      <c r="QXZ37" s="5"/>
      <c r="QYA37" s="6"/>
      <c r="QYB37" s="7"/>
      <c r="QYC37" s="8"/>
      <c r="QYD37" s="9"/>
      <c r="QYE37" s="5"/>
      <c r="QYF37" s="5"/>
      <c r="QYG37" s="6"/>
      <c r="QYH37" s="7"/>
      <c r="QYI37" s="8"/>
      <c r="QYJ37" s="9"/>
      <c r="QYK37" s="5"/>
      <c r="QYL37" s="5"/>
      <c r="QYM37" s="6"/>
      <c r="QYN37" s="7"/>
      <c r="QYO37" s="8"/>
      <c r="QYP37" s="9"/>
      <c r="QYQ37" s="5"/>
      <c r="QYR37" s="5"/>
      <c r="QYS37" s="6"/>
      <c r="QYT37" s="7"/>
      <c r="QYU37" s="8"/>
      <c r="QYV37" s="9"/>
      <c r="QYW37" s="5"/>
      <c r="QYX37" s="5"/>
      <c r="QYY37" s="6"/>
      <c r="QYZ37" s="7"/>
      <c r="QZA37" s="8"/>
      <c r="QZB37" s="9"/>
      <c r="QZC37" s="5"/>
      <c r="QZD37" s="5"/>
      <c r="QZE37" s="6"/>
      <c r="QZF37" s="7"/>
      <c r="QZG37" s="8"/>
      <c r="QZH37" s="9"/>
      <c r="QZI37" s="5"/>
      <c r="QZJ37" s="5"/>
      <c r="QZK37" s="6"/>
      <c r="QZL37" s="7"/>
      <c r="QZM37" s="8"/>
      <c r="QZN37" s="9"/>
      <c r="QZO37" s="5"/>
      <c r="QZP37" s="5"/>
      <c r="QZQ37" s="6"/>
      <c r="QZR37" s="7"/>
      <c r="QZS37" s="8"/>
      <c r="QZT37" s="9"/>
      <c r="QZU37" s="5"/>
      <c r="QZV37" s="5"/>
      <c r="QZW37" s="6"/>
      <c r="QZX37" s="7"/>
      <c r="QZY37" s="8"/>
      <c r="QZZ37" s="9"/>
      <c r="RAA37" s="5"/>
      <c r="RAB37" s="5"/>
      <c r="RAC37" s="6"/>
      <c r="RAD37" s="7"/>
      <c r="RAE37" s="8"/>
      <c r="RAF37" s="9"/>
      <c r="RAG37" s="5"/>
      <c r="RAH37" s="5"/>
      <c r="RAI37" s="6"/>
      <c r="RAJ37" s="7"/>
      <c r="RAK37" s="8"/>
      <c r="RAL37" s="9"/>
      <c r="RAM37" s="5"/>
      <c r="RAN37" s="5"/>
      <c r="RAO37" s="6"/>
      <c r="RAP37" s="7"/>
      <c r="RAQ37" s="8"/>
      <c r="RAR37" s="9"/>
      <c r="RAS37" s="5"/>
      <c r="RAT37" s="5"/>
      <c r="RAU37" s="6"/>
      <c r="RAV37" s="7"/>
      <c r="RAW37" s="8"/>
      <c r="RAX37" s="9"/>
      <c r="RAY37" s="5"/>
      <c r="RAZ37" s="5"/>
      <c r="RBA37" s="6"/>
      <c r="RBB37" s="7"/>
      <c r="RBC37" s="8"/>
      <c r="RBD37" s="9"/>
      <c r="RBE37" s="5"/>
      <c r="RBF37" s="5"/>
      <c r="RBG37" s="6"/>
      <c r="RBH37" s="7"/>
      <c r="RBI37" s="8"/>
      <c r="RBJ37" s="9"/>
      <c r="RBK37" s="5"/>
      <c r="RBL37" s="5"/>
      <c r="RBM37" s="6"/>
      <c r="RBN37" s="7"/>
      <c r="RBO37" s="8"/>
      <c r="RBP37" s="9"/>
      <c r="RBQ37" s="5"/>
      <c r="RBR37" s="5"/>
      <c r="RBS37" s="6"/>
      <c r="RBT37" s="7"/>
      <c r="RBU37" s="8"/>
      <c r="RBV37" s="9"/>
      <c r="RBW37" s="5"/>
      <c r="RBX37" s="5"/>
      <c r="RBY37" s="6"/>
      <c r="RBZ37" s="7"/>
      <c r="RCA37" s="8"/>
      <c r="RCB37" s="9"/>
      <c r="RCC37" s="5"/>
      <c r="RCD37" s="5"/>
      <c r="RCE37" s="6"/>
      <c r="RCF37" s="7"/>
      <c r="RCG37" s="8"/>
      <c r="RCH37" s="9"/>
      <c r="RCI37" s="5"/>
      <c r="RCJ37" s="5"/>
      <c r="RCK37" s="6"/>
      <c r="RCL37" s="7"/>
      <c r="RCM37" s="8"/>
      <c r="RCN37" s="9"/>
      <c r="RCO37" s="5"/>
      <c r="RCP37" s="5"/>
      <c r="RCQ37" s="6"/>
      <c r="RCR37" s="7"/>
      <c r="RCS37" s="8"/>
      <c r="RCT37" s="9"/>
      <c r="RCU37" s="5"/>
      <c r="RCV37" s="5"/>
      <c r="RCW37" s="6"/>
      <c r="RCX37" s="7"/>
      <c r="RCY37" s="8"/>
      <c r="RCZ37" s="9"/>
      <c r="RDA37" s="5"/>
      <c r="RDB37" s="5"/>
      <c r="RDC37" s="6"/>
      <c r="RDD37" s="7"/>
      <c r="RDE37" s="8"/>
      <c r="RDF37" s="9"/>
      <c r="RDG37" s="5"/>
      <c r="RDH37" s="5"/>
      <c r="RDI37" s="6"/>
      <c r="RDJ37" s="7"/>
      <c r="RDK37" s="8"/>
      <c r="RDL37" s="9"/>
      <c r="RDM37" s="5"/>
      <c r="RDN37" s="5"/>
      <c r="RDO37" s="6"/>
      <c r="RDP37" s="7"/>
      <c r="RDQ37" s="8"/>
      <c r="RDR37" s="9"/>
      <c r="RDS37" s="5"/>
      <c r="RDT37" s="5"/>
      <c r="RDU37" s="6"/>
      <c r="RDV37" s="7"/>
      <c r="RDW37" s="8"/>
      <c r="RDX37" s="9"/>
      <c r="RDY37" s="5"/>
      <c r="RDZ37" s="5"/>
      <c r="REA37" s="6"/>
      <c r="REB37" s="7"/>
      <c r="REC37" s="8"/>
      <c r="RED37" s="9"/>
      <c r="REE37" s="5"/>
      <c r="REF37" s="5"/>
      <c r="REG37" s="6"/>
      <c r="REH37" s="7"/>
      <c r="REI37" s="8"/>
      <c r="REJ37" s="9"/>
      <c r="REK37" s="5"/>
      <c r="REL37" s="5"/>
      <c r="REM37" s="6"/>
      <c r="REN37" s="7"/>
      <c r="REO37" s="8"/>
      <c r="REP37" s="9"/>
      <c r="REQ37" s="5"/>
      <c r="RER37" s="5"/>
      <c r="RES37" s="6"/>
      <c r="RET37" s="7"/>
      <c r="REU37" s="8"/>
      <c r="REV37" s="9"/>
      <c r="REW37" s="5"/>
      <c r="REX37" s="5"/>
      <c r="REY37" s="6"/>
      <c r="REZ37" s="7"/>
      <c r="RFA37" s="8"/>
      <c r="RFB37" s="9"/>
      <c r="RFC37" s="5"/>
      <c r="RFD37" s="5"/>
      <c r="RFE37" s="6"/>
      <c r="RFF37" s="7"/>
      <c r="RFG37" s="8"/>
      <c r="RFH37" s="9"/>
      <c r="RFI37" s="5"/>
      <c r="RFJ37" s="5"/>
      <c r="RFK37" s="6"/>
      <c r="RFL37" s="7"/>
      <c r="RFM37" s="8"/>
      <c r="RFN37" s="9"/>
      <c r="RFO37" s="5"/>
      <c r="RFP37" s="5"/>
      <c r="RFQ37" s="6"/>
      <c r="RFR37" s="7"/>
      <c r="RFS37" s="8"/>
      <c r="RFT37" s="9"/>
      <c r="RFU37" s="5"/>
      <c r="RFV37" s="5"/>
      <c r="RFW37" s="6"/>
      <c r="RFX37" s="7"/>
      <c r="RFY37" s="8"/>
      <c r="RFZ37" s="9"/>
      <c r="RGA37" s="5"/>
      <c r="RGB37" s="5"/>
      <c r="RGC37" s="6"/>
      <c r="RGD37" s="7"/>
      <c r="RGE37" s="8"/>
      <c r="RGF37" s="9"/>
      <c r="RGG37" s="5"/>
      <c r="RGH37" s="5"/>
      <c r="RGI37" s="6"/>
      <c r="RGJ37" s="7"/>
      <c r="RGK37" s="8"/>
      <c r="RGL37" s="9"/>
      <c r="RGM37" s="5"/>
      <c r="RGN37" s="5"/>
      <c r="RGO37" s="6"/>
      <c r="RGP37" s="7"/>
      <c r="RGQ37" s="8"/>
      <c r="RGR37" s="9"/>
      <c r="RGS37" s="5"/>
      <c r="RGT37" s="5"/>
      <c r="RGU37" s="6"/>
      <c r="RGV37" s="7"/>
      <c r="RGW37" s="8"/>
      <c r="RGX37" s="9"/>
      <c r="RGY37" s="5"/>
      <c r="RGZ37" s="5"/>
      <c r="RHA37" s="6"/>
      <c r="RHB37" s="7"/>
      <c r="RHC37" s="8"/>
      <c r="RHD37" s="9"/>
      <c r="RHE37" s="5"/>
      <c r="RHF37" s="5"/>
      <c r="RHG37" s="6"/>
      <c r="RHH37" s="7"/>
      <c r="RHI37" s="8"/>
      <c r="RHJ37" s="9"/>
      <c r="RHK37" s="5"/>
      <c r="RHL37" s="5"/>
      <c r="RHM37" s="6"/>
      <c r="RHN37" s="7"/>
      <c r="RHO37" s="8"/>
      <c r="RHP37" s="9"/>
      <c r="RHQ37" s="5"/>
      <c r="RHR37" s="5"/>
      <c r="RHS37" s="6"/>
      <c r="RHT37" s="7"/>
      <c r="RHU37" s="8"/>
      <c r="RHV37" s="9"/>
      <c r="RHW37" s="5"/>
      <c r="RHX37" s="5"/>
      <c r="RHY37" s="6"/>
      <c r="RHZ37" s="7"/>
      <c r="RIA37" s="8"/>
      <c r="RIB37" s="9"/>
      <c r="RIC37" s="5"/>
      <c r="RID37" s="5"/>
      <c r="RIE37" s="6"/>
      <c r="RIF37" s="7"/>
      <c r="RIG37" s="8"/>
      <c r="RIH37" s="9"/>
      <c r="RII37" s="5"/>
      <c r="RIJ37" s="5"/>
      <c r="RIK37" s="6"/>
      <c r="RIL37" s="7"/>
      <c r="RIM37" s="8"/>
      <c r="RIN37" s="9"/>
      <c r="RIO37" s="5"/>
      <c r="RIP37" s="5"/>
      <c r="RIQ37" s="6"/>
      <c r="RIR37" s="7"/>
      <c r="RIS37" s="8"/>
      <c r="RIT37" s="9"/>
      <c r="RIU37" s="5"/>
      <c r="RIV37" s="5"/>
      <c r="RIW37" s="6"/>
      <c r="RIX37" s="7"/>
      <c r="RIY37" s="8"/>
      <c r="RIZ37" s="9"/>
      <c r="RJA37" s="5"/>
      <c r="RJB37" s="5"/>
      <c r="RJC37" s="6"/>
      <c r="RJD37" s="7"/>
      <c r="RJE37" s="8"/>
      <c r="RJF37" s="9"/>
      <c r="RJG37" s="5"/>
      <c r="RJH37" s="5"/>
      <c r="RJI37" s="6"/>
      <c r="RJJ37" s="7"/>
      <c r="RJK37" s="8"/>
      <c r="RJL37" s="9"/>
      <c r="RJM37" s="5"/>
      <c r="RJN37" s="5"/>
      <c r="RJO37" s="6"/>
      <c r="RJP37" s="7"/>
      <c r="RJQ37" s="8"/>
      <c r="RJR37" s="9"/>
      <c r="RJS37" s="5"/>
      <c r="RJT37" s="5"/>
      <c r="RJU37" s="6"/>
      <c r="RJV37" s="7"/>
      <c r="RJW37" s="8"/>
      <c r="RJX37" s="9"/>
      <c r="RJY37" s="5"/>
      <c r="RJZ37" s="5"/>
      <c r="RKA37" s="6"/>
      <c r="RKB37" s="7"/>
      <c r="RKC37" s="8"/>
      <c r="RKD37" s="9"/>
      <c r="RKE37" s="5"/>
      <c r="RKF37" s="5"/>
      <c r="RKG37" s="6"/>
      <c r="RKH37" s="7"/>
      <c r="RKI37" s="8"/>
      <c r="RKJ37" s="9"/>
      <c r="RKK37" s="5"/>
      <c r="RKL37" s="5"/>
      <c r="RKM37" s="6"/>
      <c r="RKN37" s="7"/>
      <c r="RKO37" s="8"/>
      <c r="RKP37" s="9"/>
      <c r="RKQ37" s="5"/>
      <c r="RKR37" s="5"/>
      <c r="RKS37" s="6"/>
      <c r="RKT37" s="7"/>
      <c r="RKU37" s="8"/>
      <c r="RKV37" s="9"/>
      <c r="RKW37" s="5"/>
      <c r="RKX37" s="5"/>
      <c r="RKY37" s="6"/>
      <c r="RKZ37" s="7"/>
      <c r="RLA37" s="8"/>
      <c r="RLB37" s="9"/>
      <c r="RLC37" s="5"/>
      <c r="RLD37" s="5"/>
      <c r="RLE37" s="6"/>
      <c r="RLF37" s="7"/>
      <c r="RLG37" s="8"/>
      <c r="RLH37" s="9"/>
      <c r="RLI37" s="5"/>
      <c r="RLJ37" s="5"/>
      <c r="RLK37" s="6"/>
      <c r="RLL37" s="7"/>
      <c r="RLM37" s="8"/>
      <c r="RLN37" s="9"/>
      <c r="RLO37" s="5"/>
      <c r="RLP37" s="5"/>
      <c r="RLQ37" s="6"/>
      <c r="RLR37" s="7"/>
      <c r="RLS37" s="8"/>
      <c r="RLT37" s="9"/>
      <c r="RLU37" s="5"/>
      <c r="RLV37" s="5"/>
      <c r="RLW37" s="6"/>
      <c r="RLX37" s="7"/>
      <c r="RLY37" s="8"/>
      <c r="RLZ37" s="9"/>
      <c r="RMA37" s="5"/>
      <c r="RMB37" s="5"/>
      <c r="RMC37" s="6"/>
      <c r="RMD37" s="7"/>
      <c r="RME37" s="8"/>
      <c r="RMF37" s="9"/>
      <c r="RMG37" s="5"/>
      <c r="RMH37" s="5"/>
      <c r="RMI37" s="6"/>
      <c r="RMJ37" s="7"/>
      <c r="RMK37" s="8"/>
      <c r="RML37" s="9"/>
      <c r="RMM37" s="5"/>
      <c r="RMN37" s="5"/>
      <c r="RMO37" s="6"/>
      <c r="RMP37" s="7"/>
      <c r="RMQ37" s="8"/>
      <c r="RMR37" s="9"/>
      <c r="RMS37" s="5"/>
      <c r="RMT37" s="5"/>
      <c r="RMU37" s="6"/>
      <c r="RMV37" s="7"/>
      <c r="RMW37" s="8"/>
      <c r="RMX37" s="9"/>
      <c r="RMY37" s="5"/>
      <c r="RMZ37" s="5"/>
      <c r="RNA37" s="6"/>
      <c r="RNB37" s="7"/>
      <c r="RNC37" s="8"/>
      <c r="RND37" s="9"/>
      <c r="RNE37" s="5"/>
      <c r="RNF37" s="5"/>
      <c r="RNG37" s="6"/>
      <c r="RNH37" s="7"/>
      <c r="RNI37" s="8"/>
      <c r="RNJ37" s="9"/>
      <c r="RNK37" s="5"/>
      <c r="RNL37" s="5"/>
      <c r="RNM37" s="6"/>
      <c r="RNN37" s="7"/>
      <c r="RNO37" s="8"/>
      <c r="RNP37" s="9"/>
      <c r="RNQ37" s="5"/>
      <c r="RNR37" s="5"/>
      <c r="RNS37" s="6"/>
      <c r="RNT37" s="7"/>
      <c r="RNU37" s="8"/>
      <c r="RNV37" s="9"/>
      <c r="RNW37" s="5"/>
      <c r="RNX37" s="5"/>
      <c r="RNY37" s="6"/>
      <c r="RNZ37" s="7"/>
      <c r="ROA37" s="8"/>
      <c r="ROB37" s="9"/>
      <c r="ROC37" s="5"/>
      <c r="ROD37" s="5"/>
      <c r="ROE37" s="6"/>
      <c r="ROF37" s="7"/>
      <c r="ROG37" s="8"/>
      <c r="ROH37" s="9"/>
      <c r="ROI37" s="5"/>
      <c r="ROJ37" s="5"/>
      <c r="ROK37" s="6"/>
      <c r="ROL37" s="7"/>
      <c r="ROM37" s="8"/>
      <c r="RON37" s="9"/>
      <c r="ROO37" s="5"/>
      <c r="ROP37" s="5"/>
      <c r="ROQ37" s="6"/>
      <c r="ROR37" s="7"/>
      <c r="ROS37" s="8"/>
      <c r="ROT37" s="9"/>
      <c r="ROU37" s="5"/>
      <c r="ROV37" s="5"/>
      <c r="ROW37" s="6"/>
      <c r="ROX37" s="7"/>
      <c r="ROY37" s="8"/>
      <c r="ROZ37" s="9"/>
      <c r="RPA37" s="5"/>
      <c r="RPB37" s="5"/>
      <c r="RPC37" s="6"/>
      <c r="RPD37" s="7"/>
      <c r="RPE37" s="8"/>
      <c r="RPF37" s="9"/>
      <c r="RPG37" s="5"/>
      <c r="RPH37" s="5"/>
      <c r="RPI37" s="6"/>
      <c r="RPJ37" s="7"/>
      <c r="RPK37" s="8"/>
      <c r="RPL37" s="9"/>
      <c r="RPM37" s="5"/>
      <c r="RPN37" s="5"/>
      <c r="RPO37" s="6"/>
      <c r="RPP37" s="7"/>
      <c r="RPQ37" s="8"/>
      <c r="RPR37" s="9"/>
      <c r="RPS37" s="5"/>
      <c r="RPT37" s="5"/>
      <c r="RPU37" s="6"/>
      <c r="RPV37" s="7"/>
      <c r="RPW37" s="8"/>
      <c r="RPX37" s="9"/>
      <c r="RPY37" s="5"/>
      <c r="RPZ37" s="5"/>
      <c r="RQA37" s="6"/>
      <c r="RQB37" s="7"/>
      <c r="RQC37" s="8"/>
      <c r="RQD37" s="9"/>
      <c r="RQE37" s="5"/>
      <c r="RQF37" s="5"/>
      <c r="RQG37" s="6"/>
      <c r="RQH37" s="7"/>
      <c r="RQI37" s="8"/>
      <c r="RQJ37" s="9"/>
      <c r="RQK37" s="5"/>
      <c r="RQL37" s="5"/>
      <c r="RQM37" s="6"/>
      <c r="RQN37" s="7"/>
      <c r="RQO37" s="8"/>
      <c r="RQP37" s="9"/>
      <c r="RQQ37" s="5"/>
      <c r="RQR37" s="5"/>
      <c r="RQS37" s="6"/>
      <c r="RQT37" s="7"/>
      <c r="RQU37" s="8"/>
      <c r="RQV37" s="9"/>
      <c r="RQW37" s="5"/>
      <c r="RQX37" s="5"/>
      <c r="RQY37" s="6"/>
      <c r="RQZ37" s="7"/>
      <c r="RRA37" s="8"/>
      <c r="RRB37" s="9"/>
      <c r="RRC37" s="5"/>
      <c r="RRD37" s="5"/>
      <c r="RRE37" s="6"/>
      <c r="RRF37" s="7"/>
      <c r="RRG37" s="8"/>
      <c r="RRH37" s="9"/>
      <c r="RRI37" s="5"/>
      <c r="RRJ37" s="5"/>
      <c r="RRK37" s="6"/>
      <c r="RRL37" s="7"/>
      <c r="RRM37" s="8"/>
      <c r="RRN37" s="9"/>
      <c r="RRO37" s="5"/>
      <c r="RRP37" s="5"/>
      <c r="RRQ37" s="6"/>
      <c r="RRR37" s="7"/>
      <c r="RRS37" s="8"/>
      <c r="RRT37" s="9"/>
      <c r="RRU37" s="5"/>
      <c r="RRV37" s="5"/>
      <c r="RRW37" s="6"/>
      <c r="RRX37" s="7"/>
      <c r="RRY37" s="8"/>
      <c r="RRZ37" s="9"/>
      <c r="RSA37" s="5"/>
      <c r="RSB37" s="5"/>
      <c r="RSC37" s="6"/>
      <c r="RSD37" s="7"/>
      <c r="RSE37" s="8"/>
      <c r="RSF37" s="9"/>
      <c r="RSG37" s="5"/>
      <c r="RSH37" s="5"/>
      <c r="RSI37" s="6"/>
      <c r="RSJ37" s="7"/>
      <c r="RSK37" s="8"/>
      <c r="RSL37" s="9"/>
      <c r="RSM37" s="5"/>
      <c r="RSN37" s="5"/>
      <c r="RSO37" s="6"/>
      <c r="RSP37" s="7"/>
      <c r="RSQ37" s="8"/>
      <c r="RSR37" s="9"/>
      <c r="RSS37" s="5"/>
      <c r="RST37" s="5"/>
      <c r="RSU37" s="6"/>
      <c r="RSV37" s="7"/>
      <c r="RSW37" s="8"/>
      <c r="RSX37" s="9"/>
      <c r="RSY37" s="5"/>
      <c r="RSZ37" s="5"/>
      <c r="RTA37" s="6"/>
      <c r="RTB37" s="7"/>
      <c r="RTC37" s="8"/>
      <c r="RTD37" s="9"/>
      <c r="RTE37" s="5"/>
      <c r="RTF37" s="5"/>
      <c r="RTG37" s="6"/>
      <c r="RTH37" s="7"/>
      <c r="RTI37" s="8"/>
      <c r="RTJ37" s="9"/>
      <c r="RTK37" s="5"/>
      <c r="RTL37" s="5"/>
      <c r="RTM37" s="6"/>
      <c r="RTN37" s="7"/>
      <c r="RTO37" s="8"/>
      <c r="RTP37" s="9"/>
      <c r="RTQ37" s="5"/>
      <c r="RTR37" s="5"/>
      <c r="RTS37" s="6"/>
      <c r="RTT37" s="7"/>
      <c r="RTU37" s="8"/>
      <c r="RTV37" s="9"/>
      <c r="RTW37" s="5"/>
      <c r="RTX37" s="5"/>
      <c r="RTY37" s="6"/>
      <c r="RTZ37" s="7"/>
      <c r="RUA37" s="8"/>
      <c r="RUB37" s="9"/>
      <c r="RUC37" s="5"/>
      <c r="RUD37" s="5"/>
      <c r="RUE37" s="6"/>
      <c r="RUF37" s="7"/>
      <c r="RUG37" s="8"/>
      <c r="RUH37" s="9"/>
      <c r="RUI37" s="5"/>
      <c r="RUJ37" s="5"/>
      <c r="RUK37" s="6"/>
      <c r="RUL37" s="7"/>
      <c r="RUM37" s="8"/>
      <c r="RUN37" s="9"/>
      <c r="RUO37" s="5"/>
      <c r="RUP37" s="5"/>
      <c r="RUQ37" s="6"/>
      <c r="RUR37" s="7"/>
      <c r="RUS37" s="8"/>
      <c r="RUT37" s="9"/>
      <c r="RUU37" s="5"/>
      <c r="RUV37" s="5"/>
      <c r="RUW37" s="6"/>
      <c r="RUX37" s="7"/>
      <c r="RUY37" s="8"/>
      <c r="RUZ37" s="9"/>
      <c r="RVA37" s="5"/>
      <c r="RVB37" s="5"/>
      <c r="RVC37" s="6"/>
      <c r="RVD37" s="7"/>
      <c r="RVE37" s="8"/>
      <c r="RVF37" s="9"/>
      <c r="RVG37" s="5"/>
      <c r="RVH37" s="5"/>
      <c r="RVI37" s="6"/>
      <c r="RVJ37" s="7"/>
      <c r="RVK37" s="8"/>
      <c r="RVL37" s="9"/>
      <c r="RVM37" s="5"/>
      <c r="RVN37" s="5"/>
      <c r="RVO37" s="6"/>
      <c r="RVP37" s="7"/>
      <c r="RVQ37" s="8"/>
      <c r="RVR37" s="9"/>
      <c r="RVS37" s="5"/>
      <c r="RVT37" s="5"/>
      <c r="RVU37" s="6"/>
      <c r="RVV37" s="7"/>
      <c r="RVW37" s="8"/>
      <c r="RVX37" s="9"/>
      <c r="RVY37" s="5"/>
      <c r="RVZ37" s="5"/>
      <c r="RWA37" s="6"/>
      <c r="RWB37" s="7"/>
      <c r="RWC37" s="8"/>
      <c r="RWD37" s="9"/>
      <c r="RWE37" s="5"/>
      <c r="RWF37" s="5"/>
      <c r="RWG37" s="6"/>
      <c r="RWH37" s="7"/>
      <c r="RWI37" s="8"/>
      <c r="RWJ37" s="9"/>
      <c r="RWK37" s="5"/>
      <c r="RWL37" s="5"/>
      <c r="RWM37" s="6"/>
      <c r="RWN37" s="7"/>
      <c r="RWO37" s="8"/>
      <c r="RWP37" s="9"/>
      <c r="RWQ37" s="5"/>
      <c r="RWR37" s="5"/>
      <c r="RWS37" s="6"/>
      <c r="RWT37" s="7"/>
      <c r="RWU37" s="8"/>
      <c r="RWV37" s="9"/>
      <c r="RWW37" s="5"/>
      <c r="RWX37" s="5"/>
      <c r="RWY37" s="6"/>
      <c r="RWZ37" s="7"/>
      <c r="RXA37" s="8"/>
      <c r="RXB37" s="9"/>
      <c r="RXC37" s="5"/>
      <c r="RXD37" s="5"/>
      <c r="RXE37" s="6"/>
      <c r="RXF37" s="7"/>
      <c r="RXG37" s="8"/>
      <c r="RXH37" s="9"/>
      <c r="RXI37" s="5"/>
      <c r="RXJ37" s="5"/>
      <c r="RXK37" s="6"/>
      <c r="RXL37" s="7"/>
      <c r="RXM37" s="8"/>
      <c r="RXN37" s="9"/>
      <c r="RXO37" s="5"/>
      <c r="RXP37" s="5"/>
      <c r="RXQ37" s="6"/>
      <c r="RXR37" s="7"/>
      <c r="RXS37" s="8"/>
      <c r="RXT37" s="9"/>
      <c r="RXU37" s="5"/>
      <c r="RXV37" s="5"/>
      <c r="RXW37" s="6"/>
      <c r="RXX37" s="7"/>
      <c r="RXY37" s="8"/>
      <c r="RXZ37" s="9"/>
      <c r="RYA37" s="5"/>
      <c r="RYB37" s="5"/>
      <c r="RYC37" s="6"/>
      <c r="RYD37" s="7"/>
      <c r="RYE37" s="8"/>
      <c r="RYF37" s="9"/>
      <c r="RYG37" s="5"/>
      <c r="RYH37" s="5"/>
      <c r="RYI37" s="6"/>
      <c r="RYJ37" s="7"/>
      <c r="RYK37" s="8"/>
      <c r="RYL37" s="9"/>
      <c r="RYM37" s="5"/>
      <c r="RYN37" s="5"/>
      <c r="RYO37" s="6"/>
      <c r="RYP37" s="7"/>
      <c r="RYQ37" s="8"/>
      <c r="RYR37" s="9"/>
      <c r="RYS37" s="5"/>
      <c r="RYT37" s="5"/>
      <c r="RYU37" s="6"/>
      <c r="RYV37" s="7"/>
      <c r="RYW37" s="8"/>
      <c r="RYX37" s="9"/>
      <c r="RYY37" s="5"/>
      <c r="RYZ37" s="5"/>
      <c r="RZA37" s="6"/>
      <c r="RZB37" s="7"/>
      <c r="RZC37" s="8"/>
      <c r="RZD37" s="9"/>
      <c r="RZE37" s="5"/>
      <c r="RZF37" s="5"/>
      <c r="RZG37" s="6"/>
      <c r="RZH37" s="7"/>
      <c r="RZI37" s="8"/>
      <c r="RZJ37" s="9"/>
      <c r="RZK37" s="5"/>
      <c r="RZL37" s="5"/>
      <c r="RZM37" s="6"/>
      <c r="RZN37" s="7"/>
      <c r="RZO37" s="8"/>
      <c r="RZP37" s="9"/>
      <c r="RZQ37" s="5"/>
      <c r="RZR37" s="5"/>
      <c r="RZS37" s="6"/>
      <c r="RZT37" s="7"/>
      <c r="RZU37" s="8"/>
      <c r="RZV37" s="9"/>
      <c r="RZW37" s="5"/>
      <c r="RZX37" s="5"/>
      <c r="RZY37" s="6"/>
      <c r="RZZ37" s="7"/>
      <c r="SAA37" s="8"/>
      <c r="SAB37" s="9"/>
      <c r="SAC37" s="5"/>
      <c r="SAD37" s="5"/>
      <c r="SAE37" s="6"/>
      <c r="SAF37" s="7"/>
      <c r="SAG37" s="8"/>
      <c r="SAH37" s="9"/>
      <c r="SAI37" s="5"/>
      <c r="SAJ37" s="5"/>
      <c r="SAK37" s="6"/>
      <c r="SAL37" s="7"/>
      <c r="SAM37" s="8"/>
      <c r="SAN37" s="9"/>
      <c r="SAO37" s="5"/>
      <c r="SAP37" s="5"/>
      <c r="SAQ37" s="6"/>
      <c r="SAR37" s="7"/>
      <c r="SAS37" s="8"/>
      <c r="SAT37" s="9"/>
      <c r="SAU37" s="5"/>
      <c r="SAV37" s="5"/>
      <c r="SAW37" s="6"/>
      <c r="SAX37" s="7"/>
      <c r="SAY37" s="8"/>
      <c r="SAZ37" s="9"/>
      <c r="SBA37" s="5"/>
      <c r="SBB37" s="5"/>
      <c r="SBC37" s="6"/>
      <c r="SBD37" s="7"/>
      <c r="SBE37" s="8"/>
      <c r="SBF37" s="9"/>
      <c r="SBG37" s="5"/>
      <c r="SBH37" s="5"/>
      <c r="SBI37" s="6"/>
      <c r="SBJ37" s="7"/>
      <c r="SBK37" s="8"/>
      <c r="SBL37" s="9"/>
      <c r="SBM37" s="5"/>
      <c r="SBN37" s="5"/>
      <c r="SBO37" s="6"/>
      <c r="SBP37" s="7"/>
      <c r="SBQ37" s="8"/>
      <c r="SBR37" s="9"/>
      <c r="SBS37" s="5"/>
      <c r="SBT37" s="5"/>
      <c r="SBU37" s="6"/>
      <c r="SBV37" s="7"/>
      <c r="SBW37" s="8"/>
      <c r="SBX37" s="9"/>
      <c r="SBY37" s="5"/>
      <c r="SBZ37" s="5"/>
      <c r="SCA37" s="6"/>
      <c r="SCB37" s="7"/>
      <c r="SCC37" s="8"/>
      <c r="SCD37" s="9"/>
      <c r="SCE37" s="5"/>
      <c r="SCF37" s="5"/>
      <c r="SCG37" s="6"/>
      <c r="SCH37" s="7"/>
      <c r="SCI37" s="8"/>
      <c r="SCJ37" s="9"/>
      <c r="SCK37" s="5"/>
      <c r="SCL37" s="5"/>
      <c r="SCM37" s="6"/>
      <c r="SCN37" s="7"/>
      <c r="SCO37" s="8"/>
      <c r="SCP37" s="9"/>
      <c r="SCQ37" s="5"/>
      <c r="SCR37" s="5"/>
      <c r="SCS37" s="6"/>
      <c r="SCT37" s="7"/>
      <c r="SCU37" s="8"/>
      <c r="SCV37" s="9"/>
      <c r="SCW37" s="5"/>
      <c r="SCX37" s="5"/>
      <c r="SCY37" s="6"/>
      <c r="SCZ37" s="7"/>
      <c r="SDA37" s="8"/>
      <c r="SDB37" s="9"/>
      <c r="SDC37" s="5"/>
      <c r="SDD37" s="5"/>
      <c r="SDE37" s="6"/>
      <c r="SDF37" s="7"/>
      <c r="SDG37" s="8"/>
      <c r="SDH37" s="9"/>
      <c r="SDI37" s="5"/>
      <c r="SDJ37" s="5"/>
      <c r="SDK37" s="6"/>
      <c r="SDL37" s="7"/>
      <c r="SDM37" s="8"/>
      <c r="SDN37" s="9"/>
      <c r="SDO37" s="5"/>
      <c r="SDP37" s="5"/>
      <c r="SDQ37" s="6"/>
      <c r="SDR37" s="7"/>
      <c r="SDS37" s="8"/>
      <c r="SDT37" s="9"/>
      <c r="SDU37" s="5"/>
      <c r="SDV37" s="5"/>
      <c r="SDW37" s="6"/>
      <c r="SDX37" s="7"/>
      <c r="SDY37" s="8"/>
      <c r="SDZ37" s="9"/>
      <c r="SEA37" s="5"/>
      <c r="SEB37" s="5"/>
      <c r="SEC37" s="6"/>
      <c r="SED37" s="7"/>
      <c r="SEE37" s="8"/>
      <c r="SEF37" s="9"/>
      <c r="SEG37" s="5"/>
      <c r="SEH37" s="5"/>
      <c r="SEI37" s="6"/>
      <c r="SEJ37" s="7"/>
      <c r="SEK37" s="8"/>
      <c r="SEL37" s="9"/>
      <c r="SEM37" s="5"/>
      <c r="SEN37" s="5"/>
      <c r="SEO37" s="6"/>
      <c r="SEP37" s="7"/>
      <c r="SEQ37" s="8"/>
      <c r="SER37" s="9"/>
      <c r="SES37" s="5"/>
      <c r="SET37" s="5"/>
      <c r="SEU37" s="6"/>
      <c r="SEV37" s="7"/>
      <c r="SEW37" s="8"/>
      <c r="SEX37" s="9"/>
      <c r="SEY37" s="5"/>
      <c r="SEZ37" s="5"/>
      <c r="SFA37" s="6"/>
      <c r="SFB37" s="7"/>
      <c r="SFC37" s="8"/>
      <c r="SFD37" s="9"/>
      <c r="SFE37" s="5"/>
      <c r="SFF37" s="5"/>
      <c r="SFG37" s="6"/>
      <c r="SFH37" s="7"/>
      <c r="SFI37" s="8"/>
      <c r="SFJ37" s="9"/>
      <c r="SFK37" s="5"/>
      <c r="SFL37" s="5"/>
      <c r="SFM37" s="6"/>
      <c r="SFN37" s="7"/>
      <c r="SFO37" s="8"/>
      <c r="SFP37" s="9"/>
      <c r="SFQ37" s="5"/>
      <c r="SFR37" s="5"/>
      <c r="SFS37" s="6"/>
      <c r="SFT37" s="7"/>
      <c r="SFU37" s="8"/>
      <c r="SFV37" s="9"/>
      <c r="SFW37" s="5"/>
      <c r="SFX37" s="5"/>
      <c r="SFY37" s="6"/>
      <c r="SFZ37" s="7"/>
      <c r="SGA37" s="8"/>
      <c r="SGB37" s="9"/>
      <c r="SGC37" s="5"/>
      <c r="SGD37" s="5"/>
      <c r="SGE37" s="6"/>
      <c r="SGF37" s="7"/>
      <c r="SGG37" s="8"/>
      <c r="SGH37" s="9"/>
      <c r="SGI37" s="5"/>
      <c r="SGJ37" s="5"/>
      <c r="SGK37" s="6"/>
      <c r="SGL37" s="7"/>
      <c r="SGM37" s="8"/>
      <c r="SGN37" s="9"/>
      <c r="SGO37" s="5"/>
      <c r="SGP37" s="5"/>
      <c r="SGQ37" s="6"/>
      <c r="SGR37" s="7"/>
      <c r="SGS37" s="8"/>
      <c r="SGT37" s="9"/>
      <c r="SGU37" s="5"/>
      <c r="SGV37" s="5"/>
      <c r="SGW37" s="6"/>
      <c r="SGX37" s="7"/>
      <c r="SGY37" s="8"/>
      <c r="SGZ37" s="9"/>
      <c r="SHA37" s="5"/>
      <c r="SHB37" s="5"/>
      <c r="SHC37" s="6"/>
      <c r="SHD37" s="7"/>
      <c r="SHE37" s="8"/>
      <c r="SHF37" s="9"/>
      <c r="SHG37" s="5"/>
      <c r="SHH37" s="5"/>
      <c r="SHI37" s="6"/>
      <c r="SHJ37" s="7"/>
      <c r="SHK37" s="8"/>
      <c r="SHL37" s="9"/>
      <c r="SHM37" s="5"/>
      <c r="SHN37" s="5"/>
      <c r="SHO37" s="6"/>
      <c r="SHP37" s="7"/>
      <c r="SHQ37" s="8"/>
      <c r="SHR37" s="9"/>
      <c r="SHS37" s="5"/>
      <c r="SHT37" s="5"/>
      <c r="SHU37" s="6"/>
      <c r="SHV37" s="7"/>
      <c r="SHW37" s="8"/>
      <c r="SHX37" s="9"/>
      <c r="SHY37" s="5"/>
      <c r="SHZ37" s="5"/>
      <c r="SIA37" s="6"/>
      <c r="SIB37" s="7"/>
      <c r="SIC37" s="8"/>
      <c r="SID37" s="9"/>
      <c r="SIE37" s="5"/>
      <c r="SIF37" s="5"/>
      <c r="SIG37" s="6"/>
      <c r="SIH37" s="7"/>
      <c r="SII37" s="8"/>
      <c r="SIJ37" s="9"/>
      <c r="SIK37" s="5"/>
      <c r="SIL37" s="5"/>
      <c r="SIM37" s="6"/>
      <c r="SIN37" s="7"/>
      <c r="SIO37" s="8"/>
      <c r="SIP37" s="9"/>
      <c r="SIQ37" s="5"/>
      <c r="SIR37" s="5"/>
      <c r="SIS37" s="6"/>
      <c r="SIT37" s="7"/>
      <c r="SIU37" s="8"/>
      <c r="SIV37" s="9"/>
      <c r="SIW37" s="5"/>
      <c r="SIX37" s="5"/>
      <c r="SIY37" s="6"/>
      <c r="SIZ37" s="7"/>
      <c r="SJA37" s="8"/>
      <c r="SJB37" s="9"/>
      <c r="SJC37" s="5"/>
      <c r="SJD37" s="5"/>
      <c r="SJE37" s="6"/>
      <c r="SJF37" s="7"/>
      <c r="SJG37" s="8"/>
      <c r="SJH37" s="9"/>
      <c r="SJI37" s="5"/>
      <c r="SJJ37" s="5"/>
      <c r="SJK37" s="6"/>
      <c r="SJL37" s="7"/>
      <c r="SJM37" s="8"/>
      <c r="SJN37" s="9"/>
      <c r="SJO37" s="5"/>
      <c r="SJP37" s="5"/>
      <c r="SJQ37" s="6"/>
      <c r="SJR37" s="7"/>
      <c r="SJS37" s="8"/>
      <c r="SJT37" s="9"/>
      <c r="SJU37" s="5"/>
      <c r="SJV37" s="5"/>
      <c r="SJW37" s="6"/>
      <c r="SJX37" s="7"/>
      <c r="SJY37" s="8"/>
      <c r="SJZ37" s="9"/>
      <c r="SKA37" s="5"/>
      <c r="SKB37" s="5"/>
      <c r="SKC37" s="6"/>
      <c r="SKD37" s="7"/>
      <c r="SKE37" s="8"/>
      <c r="SKF37" s="9"/>
      <c r="SKG37" s="5"/>
      <c r="SKH37" s="5"/>
      <c r="SKI37" s="6"/>
      <c r="SKJ37" s="7"/>
      <c r="SKK37" s="8"/>
      <c r="SKL37" s="9"/>
      <c r="SKM37" s="5"/>
      <c r="SKN37" s="5"/>
      <c r="SKO37" s="6"/>
      <c r="SKP37" s="7"/>
      <c r="SKQ37" s="8"/>
      <c r="SKR37" s="9"/>
      <c r="SKS37" s="5"/>
      <c r="SKT37" s="5"/>
      <c r="SKU37" s="6"/>
      <c r="SKV37" s="7"/>
      <c r="SKW37" s="8"/>
      <c r="SKX37" s="9"/>
      <c r="SKY37" s="5"/>
      <c r="SKZ37" s="5"/>
      <c r="SLA37" s="6"/>
      <c r="SLB37" s="7"/>
      <c r="SLC37" s="8"/>
      <c r="SLD37" s="9"/>
      <c r="SLE37" s="5"/>
      <c r="SLF37" s="5"/>
      <c r="SLG37" s="6"/>
      <c r="SLH37" s="7"/>
      <c r="SLI37" s="8"/>
      <c r="SLJ37" s="9"/>
      <c r="SLK37" s="5"/>
      <c r="SLL37" s="5"/>
      <c r="SLM37" s="6"/>
      <c r="SLN37" s="7"/>
      <c r="SLO37" s="8"/>
      <c r="SLP37" s="9"/>
      <c r="SLQ37" s="5"/>
      <c r="SLR37" s="5"/>
      <c r="SLS37" s="6"/>
      <c r="SLT37" s="7"/>
      <c r="SLU37" s="8"/>
      <c r="SLV37" s="9"/>
      <c r="SLW37" s="5"/>
      <c r="SLX37" s="5"/>
      <c r="SLY37" s="6"/>
      <c r="SLZ37" s="7"/>
      <c r="SMA37" s="8"/>
      <c r="SMB37" s="9"/>
      <c r="SMC37" s="5"/>
      <c r="SMD37" s="5"/>
      <c r="SME37" s="6"/>
      <c r="SMF37" s="7"/>
      <c r="SMG37" s="8"/>
      <c r="SMH37" s="9"/>
      <c r="SMI37" s="5"/>
      <c r="SMJ37" s="5"/>
      <c r="SMK37" s="6"/>
      <c r="SML37" s="7"/>
      <c r="SMM37" s="8"/>
      <c r="SMN37" s="9"/>
      <c r="SMO37" s="5"/>
      <c r="SMP37" s="5"/>
      <c r="SMQ37" s="6"/>
      <c r="SMR37" s="7"/>
      <c r="SMS37" s="8"/>
      <c r="SMT37" s="9"/>
      <c r="SMU37" s="5"/>
      <c r="SMV37" s="5"/>
      <c r="SMW37" s="6"/>
      <c r="SMX37" s="7"/>
      <c r="SMY37" s="8"/>
      <c r="SMZ37" s="9"/>
      <c r="SNA37" s="5"/>
      <c r="SNB37" s="5"/>
      <c r="SNC37" s="6"/>
      <c r="SND37" s="7"/>
      <c r="SNE37" s="8"/>
      <c r="SNF37" s="9"/>
      <c r="SNG37" s="5"/>
      <c r="SNH37" s="5"/>
      <c r="SNI37" s="6"/>
      <c r="SNJ37" s="7"/>
      <c r="SNK37" s="8"/>
      <c r="SNL37" s="9"/>
      <c r="SNM37" s="5"/>
      <c r="SNN37" s="5"/>
      <c r="SNO37" s="6"/>
      <c r="SNP37" s="7"/>
      <c r="SNQ37" s="8"/>
      <c r="SNR37" s="9"/>
      <c r="SNS37" s="5"/>
      <c r="SNT37" s="5"/>
      <c r="SNU37" s="6"/>
      <c r="SNV37" s="7"/>
      <c r="SNW37" s="8"/>
      <c r="SNX37" s="9"/>
      <c r="SNY37" s="5"/>
      <c r="SNZ37" s="5"/>
      <c r="SOA37" s="6"/>
      <c r="SOB37" s="7"/>
      <c r="SOC37" s="8"/>
      <c r="SOD37" s="9"/>
      <c r="SOE37" s="5"/>
      <c r="SOF37" s="5"/>
      <c r="SOG37" s="6"/>
      <c r="SOH37" s="7"/>
      <c r="SOI37" s="8"/>
      <c r="SOJ37" s="9"/>
      <c r="SOK37" s="5"/>
      <c r="SOL37" s="5"/>
      <c r="SOM37" s="6"/>
      <c r="SON37" s="7"/>
      <c r="SOO37" s="8"/>
      <c r="SOP37" s="9"/>
      <c r="SOQ37" s="5"/>
      <c r="SOR37" s="5"/>
      <c r="SOS37" s="6"/>
      <c r="SOT37" s="7"/>
      <c r="SOU37" s="8"/>
      <c r="SOV37" s="9"/>
      <c r="SOW37" s="5"/>
      <c r="SOX37" s="5"/>
      <c r="SOY37" s="6"/>
      <c r="SOZ37" s="7"/>
      <c r="SPA37" s="8"/>
      <c r="SPB37" s="9"/>
      <c r="SPC37" s="5"/>
      <c r="SPD37" s="5"/>
      <c r="SPE37" s="6"/>
      <c r="SPF37" s="7"/>
      <c r="SPG37" s="8"/>
      <c r="SPH37" s="9"/>
      <c r="SPI37" s="5"/>
      <c r="SPJ37" s="5"/>
      <c r="SPK37" s="6"/>
      <c r="SPL37" s="7"/>
      <c r="SPM37" s="8"/>
      <c r="SPN37" s="9"/>
      <c r="SPO37" s="5"/>
      <c r="SPP37" s="5"/>
      <c r="SPQ37" s="6"/>
      <c r="SPR37" s="7"/>
      <c r="SPS37" s="8"/>
      <c r="SPT37" s="9"/>
      <c r="SPU37" s="5"/>
      <c r="SPV37" s="5"/>
      <c r="SPW37" s="6"/>
      <c r="SPX37" s="7"/>
      <c r="SPY37" s="8"/>
      <c r="SPZ37" s="9"/>
      <c r="SQA37" s="5"/>
      <c r="SQB37" s="5"/>
      <c r="SQC37" s="6"/>
      <c r="SQD37" s="7"/>
      <c r="SQE37" s="8"/>
      <c r="SQF37" s="9"/>
      <c r="SQG37" s="5"/>
      <c r="SQH37" s="5"/>
      <c r="SQI37" s="6"/>
      <c r="SQJ37" s="7"/>
      <c r="SQK37" s="8"/>
      <c r="SQL37" s="9"/>
      <c r="SQM37" s="5"/>
      <c r="SQN37" s="5"/>
      <c r="SQO37" s="6"/>
      <c r="SQP37" s="7"/>
      <c r="SQQ37" s="8"/>
      <c r="SQR37" s="9"/>
      <c r="SQS37" s="5"/>
      <c r="SQT37" s="5"/>
      <c r="SQU37" s="6"/>
      <c r="SQV37" s="7"/>
      <c r="SQW37" s="8"/>
      <c r="SQX37" s="9"/>
      <c r="SQY37" s="5"/>
      <c r="SQZ37" s="5"/>
      <c r="SRA37" s="6"/>
      <c r="SRB37" s="7"/>
      <c r="SRC37" s="8"/>
      <c r="SRD37" s="9"/>
      <c r="SRE37" s="5"/>
      <c r="SRF37" s="5"/>
      <c r="SRG37" s="6"/>
      <c r="SRH37" s="7"/>
      <c r="SRI37" s="8"/>
      <c r="SRJ37" s="9"/>
      <c r="SRK37" s="5"/>
      <c r="SRL37" s="5"/>
      <c r="SRM37" s="6"/>
      <c r="SRN37" s="7"/>
      <c r="SRO37" s="8"/>
      <c r="SRP37" s="9"/>
      <c r="SRQ37" s="5"/>
      <c r="SRR37" s="5"/>
      <c r="SRS37" s="6"/>
      <c r="SRT37" s="7"/>
      <c r="SRU37" s="8"/>
      <c r="SRV37" s="9"/>
      <c r="SRW37" s="5"/>
      <c r="SRX37" s="5"/>
      <c r="SRY37" s="6"/>
      <c r="SRZ37" s="7"/>
      <c r="SSA37" s="8"/>
      <c r="SSB37" s="9"/>
      <c r="SSC37" s="5"/>
      <c r="SSD37" s="5"/>
      <c r="SSE37" s="6"/>
      <c r="SSF37" s="7"/>
      <c r="SSG37" s="8"/>
      <c r="SSH37" s="9"/>
      <c r="SSI37" s="5"/>
      <c r="SSJ37" s="5"/>
      <c r="SSK37" s="6"/>
      <c r="SSL37" s="7"/>
      <c r="SSM37" s="8"/>
      <c r="SSN37" s="9"/>
      <c r="SSO37" s="5"/>
      <c r="SSP37" s="5"/>
      <c r="SSQ37" s="6"/>
      <c r="SSR37" s="7"/>
      <c r="SSS37" s="8"/>
      <c r="SST37" s="9"/>
      <c r="SSU37" s="5"/>
      <c r="SSV37" s="5"/>
      <c r="SSW37" s="6"/>
      <c r="SSX37" s="7"/>
      <c r="SSY37" s="8"/>
      <c r="SSZ37" s="9"/>
      <c r="STA37" s="5"/>
      <c r="STB37" s="5"/>
      <c r="STC37" s="6"/>
      <c r="STD37" s="7"/>
      <c r="STE37" s="8"/>
      <c r="STF37" s="9"/>
      <c r="STG37" s="5"/>
      <c r="STH37" s="5"/>
      <c r="STI37" s="6"/>
      <c r="STJ37" s="7"/>
      <c r="STK37" s="8"/>
      <c r="STL37" s="9"/>
      <c r="STM37" s="5"/>
      <c r="STN37" s="5"/>
      <c r="STO37" s="6"/>
      <c r="STP37" s="7"/>
      <c r="STQ37" s="8"/>
      <c r="STR37" s="9"/>
      <c r="STS37" s="5"/>
      <c r="STT37" s="5"/>
      <c r="STU37" s="6"/>
      <c r="STV37" s="7"/>
      <c r="STW37" s="8"/>
      <c r="STX37" s="9"/>
      <c r="STY37" s="5"/>
      <c r="STZ37" s="5"/>
      <c r="SUA37" s="6"/>
      <c r="SUB37" s="7"/>
      <c r="SUC37" s="8"/>
      <c r="SUD37" s="9"/>
      <c r="SUE37" s="5"/>
      <c r="SUF37" s="5"/>
      <c r="SUG37" s="6"/>
      <c r="SUH37" s="7"/>
      <c r="SUI37" s="8"/>
      <c r="SUJ37" s="9"/>
      <c r="SUK37" s="5"/>
      <c r="SUL37" s="5"/>
      <c r="SUM37" s="6"/>
      <c r="SUN37" s="7"/>
      <c r="SUO37" s="8"/>
      <c r="SUP37" s="9"/>
      <c r="SUQ37" s="5"/>
      <c r="SUR37" s="5"/>
      <c r="SUS37" s="6"/>
      <c r="SUT37" s="7"/>
      <c r="SUU37" s="8"/>
      <c r="SUV37" s="9"/>
      <c r="SUW37" s="5"/>
      <c r="SUX37" s="5"/>
      <c r="SUY37" s="6"/>
      <c r="SUZ37" s="7"/>
      <c r="SVA37" s="8"/>
      <c r="SVB37" s="9"/>
      <c r="SVC37" s="5"/>
      <c r="SVD37" s="5"/>
      <c r="SVE37" s="6"/>
      <c r="SVF37" s="7"/>
      <c r="SVG37" s="8"/>
      <c r="SVH37" s="9"/>
      <c r="SVI37" s="5"/>
      <c r="SVJ37" s="5"/>
      <c r="SVK37" s="6"/>
      <c r="SVL37" s="7"/>
      <c r="SVM37" s="8"/>
      <c r="SVN37" s="9"/>
      <c r="SVO37" s="5"/>
      <c r="SVP37" s="5"/>
      <c r="SVQ37" s="6"/>
      <c r="SVR37" s="7"/>
      <c r="SVS37" s="8"/>
      <c r="SVT37" s="9"/>
      <c r="SVU37" s="5"/>
      <c r="SVV37" s="5"/>
      <c r="SVW37" s="6"/>
      <c r="SVX37" s="7"/>
      <c r="SVY37" s="8"/>
      <c r="SVZ37" s="9"/>
      <c r="SWA37" s="5"/>
      <c r="SWB37" s="5"/>
      <c r="SWC37" s="6"/>
      <c r="SWD37" s="7"/>
      <c r="SWE37" s="8"/>
      <c r="SWF37" s="9"/>
      <c r="SWG37" s="5"/>
      <c r="SWH37" s="5"/>
      <c r="SWI37" s="6"/>
      <c r="SWJ37" s="7"/>
      <c r="SWK37" s="8"/>
      <c r="SWL37" s="9"/>
      <c r="SWM37" s="5"/>
      <c r="SWN37" s="5"/>
      <c r="SWO37" s="6"/>
      <c r="SWP37" s="7"/>
      <c r="SWQ37" s="8"/>
      <c r="SWR37" s="9"/>
      <c r="SWS37" s="5"/>
      <c r="SWT37" s="5"/>
      <c r="SWU37" s="6"/>
      <c r="SWV37" s="7"/>
      <c r="SWW37" s="8"/>
      <c r="SWX37" s="9"/>
      <c r="SWY37" s="5"/>
      <c r="SWZ37" s="5"/>
      <c r="SXA37" s="6"/>
      <c r="SXB37" s="7"/>
      <c r="SXC37" s="8"/>
      <c r="SXD37" s="9"/>
      <c r="SXE37" s="5"/>
      <c r="SXF37" s="5"/>
      <c r="SXG37" s="6"/>
      <c r="SXH37" s="7"/>
      <c r="SXI37" s="8"/>
      <c r="SXJ37" s="9"/>
      <c r="SXK37" s="5"/>
      <c r="SXL37" s="5"/>
      <c r="SXM37" s="6"/>
      <c r="SXN37" s="7"/>
      <c r="SXO37" s="8"/>
      <c r="SXP37" s="9"/>
      <c r="SXQ37" s="5"/>
      <c r="SXR37" s="5"/>
      <c r="SXS37" s="6"/>
      <c r="SXT37" s="7"/>
      <c r="SXU37" s="8"/>
      <c r="SXV37" s="9"/>
      <c r="SXW37" s="5"/>
      <c r="SXX37" s="5"/>
      <c r="SXY37" s="6"/>
      <c r="SXZ37" s="7"/>
      <c r="SYA37" s="8"/>
      <c r="SYB37" s="9"/>
      <c r="SYC37" s="5"/>
      <c r="SYD37" s="5"/>
      <c r="SYE37" s="6"/>
      <c r="SYF37" s="7"/>
      <c r="SYG37" s="8"/>
      <c r="SYH37" s="9"/>
      <c r="SYI37" s="5"/>
      <c r="SYJ37" s="5"/>
      <c r="SYK37" s="6"/>
      <c r="SYL37" s="7"/>
      <c r="SYM37" s="8"/>
      <c r="SYN37" s="9"/>
      <c r="SYO37" s="5"/>
      <c r="SYP37" s="5"/>
      <c r="SYQ37" s="6"/>
      <c r="SYR37" s="7"/>
      <c r="SYS37" s="8"/>
      <c r="SYT37" s="9"/>
      <c r="SYU37" s="5"/>
      <c r="SYV37" s="5"/>
      <c r="SYW37" s="6"/>
      <c r="SYX37" s="7"/>
      <c r="SYY37" s="8"/>
      <c r="SYZ37" s="9"/>
      <c r="SZA37" s="5"/>
      <c r="SZB37" s="5"/>
      <c r="SZC37" s="6"/>
      <c r="SZD37" s="7"/>
      <c r="SZE37" s="8"/>
      <c r="SZF37" s="9"/>
      <c r="SZG37" s="5"/>
      <c r="SZH37" s="5"/>
      <c r="SZI37" s="6"/>
      <c r="SZJ37" s="7"/>
      <c r="SZK37" s="8"/>
      <c r="SZL37" s="9"/>
      <c r="SZM37" s="5"/>
      <c r="SZN37" s="5"/>
      <c r="SZO37" s="6"/>
      <c r="SZP37" s="7"/>
      <c r="SZQ37" s="8"/>
      <c r="SZR37" s="9"/>
      <c r="SZS37" s="5"/>
      <c r="SZT37" s="5"/>
      <c r="SZU37" s="6"/>
      <c r="SZV37" s="7"/>
      <c r="SZW37" s="8"/>
      <c r="SZX37" s="9"/>
      <c r="SZY37" s="5"/>
      <c r="SZZ37" s="5"/>
      <c r="TAA37" s="6"/>
      <c r="TAB37" s="7"/>
      <c r="TAC37" s="8"/>
      <c r="TAD37" s="9"/>
      <c r="TAE37" s="5"/>
      <c r="TAF37" s="5"/>
      <c r="TAG37" s="6"/>
      <c r="TAH37" s="7"/>
      <c r="TAI37" s="8"/>
      <c r="TAJ37" s="9"/>
      <c r="TAK37" s="5"/>
      <c r="TAL37" s="5"/>
      <c r="TAM37" s="6"/>
      <c r="TAN37" s="7"/>
      <c r="TAO37" s="8"/>
      <c r="TAP37" s="9"/>
      <c r="TAQ37" s="5"/>
      <c r="TAR37" s="5"/>
      <c r="TAS37" s="6"/>
      <c r="TAT37" s="7"/>
      <c r="TAU37" s="8"/>
      <c r="TAV37" s="9"/>
      <c r="TAW37" s="5"/>
      <c r="TAX37" s="5"/>
      <c r="TAY37" s="6"/>
      <c r="TAZ37" s="7"/>
      <c r="TBA37" s="8"/>
      <c r="TBB37" s="9"/>
      <c r="TBC37" s="5"/>
      <c r="TBD37" s="5"/>
      <c r="TBE37" s="6"/>
      <c r="TBF37" s="7"/>
      <c r="TBG37" s="8"/>
      <c r="TBH37" s="9"/>
      <c r="TBI37" s="5"/>
      <c r="TBJ37" s="5"/>
      <c r="TBK37" s="6"/>
      <c r="TBL37" s="7"/>
      <c r="TBM37" s="8"/>
      <c r="TBN37" s="9"/>
      <c r="TBO37" s="5"/>
      <c r="TBP37" s="5"/>
      <c r="TBQ37" s="6"/>
      <c r="TBR37" s="7"/>
      <c r="TBS37" s="8"/>
      <c r="TBT37" s="9"/>
      <c r="TBU37" s="5"/>
      <c r="TBV37" s="5"/>
      <c r="TBW37" s="6"/>
      <c r="TBX37" s="7"/>
      <c r="TBY37" s="8"/>
      <c r="TBZ37" s="9"/>
      <c r="TCA37" s="5"/>
      <c r="TCB37" s="5"/>
      <c r="TCC37" s="6"/>
      <c r="TCD37" s="7"/>
      <c r="TCE37" s="8"/>
      <c r="TCF37" s="9"/>
      <c r="TCG37" s="5"/>
      <c r="TCH37" s="5"/>
      <c r="TCI37" s="6"/>
      <c r="TCJ37" s="7"/>
      <c r="TCK37" s="8"/>
      <c r="TCL37" s="9"/>
      <c r="TCM37" s="5"/>
      <c r="TCN37" s="5"/>
      <c r="TCO37" s="6"/>
      <c r="TCP37" s="7"/>
      <c r="TCQ37" s="8"/>
      <c r="TCR37" s="9"/>
      <c r="TCS37" s="5"/>
      <c r="TCT37" s="5"/>
      <c r="TCU37" s="6"/>
      <c r="TCV37" s="7"/>
      <c r="TCW37" s="8"/>
      <c r="TCX37" s="9"/>
      <c r="TCY37" s="5"/>
      <c r="TCZ37" s="5"/>
      <c r="TDA37" s="6"/>
      <c r="TDB37" s="7"/>
      <c r="TDC37" s="8"/>
      <c r="TDD37" s="9"/>
      <c r="TDE37" s="5"/>
      <c r="TDF37" s="5"/>
      <c r="TDG37" s="6"/>
      <c r="TDH37" s="7"/>
      <c r="TDI37" s="8"/>
      <c r="TDJ37" s="9"/>
      <c r="TDK37" s="5"/>
      <c r="TDL37" s="5"/>
      <c r="TDM37" s="6"/>
      <c r="TDN37" s="7"/>
      <c r="TDO37" s="8"/>
      <c r="TDP37" s="9"/>
      <c r="TDQ37" s="5"/>
      <c r="TDR37" s="5"/>
      <c r="TDS37" s="6"/>
      <c r="TDT37" s="7"/>
      <c r="TDU37" s="8"/>
      <c r="TDV37" s="9"/>
      <c r="TDW37" s="5"/>
      <c r="TDX37" s="5"/>
      <c r="TDY37" s="6"/>
      <c r="TDZ37" s="7"/>
      <c r="TEA37" s="8"/>
      <c r="TEB37" s="9"/>
      <c r="TEC37" s="5"/>
      <c r="TED37" s="5"/>
      <c r="TEE37" s="6"/>
      <c r="TEF37" s="7"/>
      <c r="TEG37" s="8"/>
      <c r="TEH37" s="9"/>
      <c r="TEI37" s="5"/>
      <c r="TEJ37" s="5"/>
      <c r="TEK37" s="6"/>
      <c r="TEL37" s="7"/>
      <c r="TEM37" s="8"/>
      <c r="TEN37" s="9"/>
      <c r="TEO37" s="5"/>
      <c r="TEP37" s="5"/>
      <c r="TEQ37" s="6"/>
      <c r="TER37" s="7"/>
      <c r="TES37" s="8"/>
      <c r="TET37" s="9"/>
      <c r="TEU37" s="5"/>
      <c r="TEV37" s="5"/>
      <c r="TEW37" s="6"/>
      <c r="TEX37" s="7"/>
      <c r="TEY37" s="8"/>
      <c r="TEZ37" s="9"/>
      <c r="TFA37" s="5"/>
      <c r="TFB37" s="5"/>
      <c r="TFC37" s="6"/>
      <c r="TFD37" s="7"/>
      <c r="TFE37" s="8"/>
      <c r="TFF37" s="9"/>
      <c r="TFG37" s="5"/>
      <c r="TFH37" s="5"/>
      <c r="TFI37" s="6"/>
      <c r="TFJ37" s="7"/>
      <c r="TFK37" s="8"/>
      <c r="TFL37" s="9"/>
      <c r="TFM37" s="5"/>
      <c r="TFN37" s="5"/>
      <c r="TFO37" s="6"/>
      <c r="TFP37" s="7"/>
      <c r="TFQ37" s="8"/>
      <c r="TFR37" s="9"/>
      <c r="TFS37" s="5"/>
      <c r="TFT37" s="5"/>
      <c r="TFU37" s="6"/>
      <c r="TFV37" s="7"/>
      <c r="TFW37" s="8"/>
      <c r="TFX37" s="9"/>
      <c r="TFY37" s="5"/>
      <c r="TFZ37" s="5"/>
      <c r="TGA37" s="6"/>
      <c r="TGB37" s="7"/>
      <c r="TGC37" s="8"/>
      <c r="TGD37" s="9"/>
      <c r="TGE37" s="5"/>
      <c r="TGF37" s="5"/>
      <c r="TGG37" s="6"/>
      <c r="TGH37" s="7"/>
      <c r="TGI37" s="8"/>
      <c r="TGJ37" s="9"/>
      <c r="TGK37" s="5"/>
      <c r="TGL37" s="5"/>
      <c r="TGM37" s="6"/>
      <c r="TGN37" s="7"/>
      <c r="TGO37" s="8"/>
      <c r="TGP37" s="9"/>
      <c r="TGQ37" s="5"/>
      <c r="TGR37" s="5"/>
      <c r="TGS37" s="6"/>
      <c r="TGT37" s="7"/>
      <c r="TGU37" s="8"/>
      <c r="TGV37" s="9"/>
      <c r="TGW37" s="5"/>
      <c r="TGX37" s="5"/>
      <c r="TGY37" s="6"/>
      <c r="TGZ37" s="7"/>
      <c r="THA37" s="8"/>
      <c r="THB37" s="9"/>
      <c r="THC37" s="5"/>
      <c r="THD37" s="5"/>
      <c r="THE37" s="6"/>
      <c r="THF37" s="7"/>
      <c r="THG37" s="8"/>
      <c r="THH37" s="9"/>
      <c r="THI37" s="5"/>
      <c r="THJ37" s="5"/>
      <c r="THK37" s="6"/>
      <c r="THL37" s="7"/>
      <c r="THM37" s="8"/>
      <c r="THN37" s="9"/>
      <c r="THO37" s="5"/>
      <c r="THP37" s="5"/>
      <c r="THQ37" s="6"/>
      <c r="THR37" s="7"/>
      <c r="THS37" s="8"/>
      <c r="THT37" s="9"/>
      <c r="THU37" s="5"/>
      <c r="THV37" s="5"/>
      <c r="THW37" s="6"/>
      <c r="THX37" s="7"/>
      <c r="THY37" s="8"/>
      <c r="THZ37" s="9"/>
      <c r="TIA37" s="5"/>
      <c r="TIB37" s="5"/>
      <c r="TIC37" s="6"/>
      <c r="TID37" s="7"/>
      <c r="TIE37" s="8"/>
      <c r="TIF37" s="9"/>
      <c r="TIG37" s="5"/>
      <c r="TIH37" s="5"/>
      <c r="TII37" s="6"/>
      <c r="TIJ37" s="7"/>
      <c r="TIK37" s="8"/>
      <c r="TIL37" s="9"/>
      <c r="TIM37" s="5"/>
      <c r="TIN37" s="5"/>
      <c r="TIO37" s="6"/>
      <c r="TIP37" s="7"/>
      <c r="TIQ37" s="8"/>
      <c r="TIR37" s="9"/>
      <c r="TIS37" s="5"/>
      <c r="TIT37" s="5"/>
      <c r="TIU37" s="6"/>
      <c r="TIV37" s="7"/>
      <c r="TIW37" s="8"/>
      <c r="TIX37" s="9"/>
      <c r="TIY37" s="5"/>
      <c r="TIZ37" s="5"/>
      <c r="TJA37" s="6"/>
      <c r="TJB37" s="7"/>
      <c r="TJC37" s="8"/>
      <c r="TJD37" s="9"/>
      <c r="TJE37" s="5"/>
      <c r="TJF37" s="5"/>
      <c r="TJG37" s="6"/>
      <c r="TJH37" s="7"/>
      <c r="TJI37" s="8"/>
      <c r="TJJ37" s="9"/>
      <c r="TJK37" s="5"/>
      <c r="TJL37" s="5"/>
      <c r="TJM37" s="6"/>
      <c r="TJN37" s="7"/>
      <c r="TJO37" s="8"/>
      <c r="TJP37" s="9"/>
      <c r="TJQ37" s="5"/>
      <c r="TJR37" s="5"/>
      <c r="TJS37" s="6"/>
      <c r="TJT37" s="7"/>
      <c r="TJU37" s="8"/>
      <c r="TJV37" s="9"/>
      <c r="TJW37" s="5"/>
      <c r="TJX37" s="5"/>
      <c r="TJY37" s="6"/>
      <c r="TJZ37" s="7"/>
      <c r="TKA37" s="8"/>
      <c r="TKB37" s="9"/>
      <c r="TKC37" s="5"/>
      <c r="TKD37" s="5"/>
      <c r="TKE37" s="6"/>
      <c r="TKF37" s="7"/>
      <c r="TKG37" s="8"/>
      <c r="TKH37" s="9"/>
      <c r="TKI37" s="5"/>
      <c r="TKJ37" s="5"/>
      <c r="TKK37" s="6"/>
      <c r="TKL37" s="7"/>
      <c r="TKM37" s="8"/>
      <c r="TKN37" s="9"/>
      <c r="TKO37" s="5"/>
      <c r="TKP37" s="5"/>
      <c r="TKQ37" s="6"/>
      <c r="TKR37" s="7"/>
      <c r="TKS37" s="8"/>
      <c r="TKT37" s="9"/>
      <c r="TKU37" s="5"/>
      <c r="TKV37" s="5"/>
      <c r="TKW37" s="6"/>
      <c r="TKX37" s="7"/>
      <c r="TKY37" s="8"/>
      <c r="TKZ37" s="9"/>
      <c r="TLA37" s="5"/>
      <c r="TLB37" s="5"/>
      <c r="TLC37" s="6"/>
      <c r="TLD37" s="7"/>
      <c r="TLE37" s="8"/>
      <c r="TLF37" s="9"/>
      <c r="TLG37" s="5"/>
      <c r="TLH37" s="5"/>
      <c r="TLI37" s="6"/>
      <c r="TLJ37" s="7"/>
      <c r="TLK37" s="8"/>
      <c r="TLL37" s="9"/>
      <c r="TLM37" s="5"/>
      <c r="TLN37" s="5"/>
      <c r="TLO37" s="6"/>
      <c r="TLP37" s="7"/>
      <c r="TLQ37" s="8"/>
      <c r="TLR37" s="9"/>
      <c r="TLS37" s="5"/>
      <c r="TLT37" s="5"/>
      <c r="TLU37" s="6"/>
      <c r="TLV37" s="7"/>
      <c r="TLW37" s="8"/>
      <c r="TLX37" s="9"/>
      <c r="TLY37" s="5"/>
      <c r="TLZ37" s="5"/>
      <c r="TMA37" s="6"/>
      <c r="TMB37" s="7"/>
      <c r="TMC37" s="8"/>
      <c r="TMD37" s="9"/>
      <c r="TME37" s="5"/>
      <c r="TMF37" s="5"/>
      <c r="TMG37" s="6"/>
      <c r="TMH37" s="7"/>
      <c r="TMI37" s="8"/>
      <c r="TMJ37" s="9"/>
      <c r="TMK37" s="5"/>
      <c r="TML37" s="5"/>
      <c r="TMM37" s="6"/>
      <c r="TMN37" s="7"/>
      <c r="TMO37" s="8"/>
      <c r="TMP37" s="9"/>
      <c r="TMQ37" s="5"/>
      <c r="TMR37" s="5"/>
      <c r="TMS37" s="6"/>
      <c r="TMT37" s="7"/>
      <c r="TMU37" s="8"/>
      <c r="TMV37" s="9"/>
      <c r="TMW37" s="5"/>
      <c r="TMX37" s="5"/>
      <c r="TMY37" s="6"/>
      <c r="TMZ37" s="7"/>
      <c r="TNA37" s="8"/>
      <c r="TNB37" s="9"/>
      <c r="TNC37" s="5"/>
      <c r="TND37" s="5"/>
      <c r="TNE37" s="6"/>
      <c r="TNF37" s="7"/>
      <c r="TNG37" s="8"/>
      <c r="TNH37" s="9"/>
      <c r="TNI37" s="5"/>
      <c r="TNJ37" s="5"/>
      <c r="TNK37" s="6"/>
      <c r="TNL37" s="7"/>
      <c r="TNM37" s="8"/>
      <c r="TNN37" s="9"/>
      <c r="TNO37" s="5"/>
      <c r="TNP37" s="5"/>
      <c r="TNQ37" s="6"/>
      <c r="TNR37" s="7"/>
      <c r="TNS37" s="8"/>
      <c r="TNT37" s="9"/>
      <c r="TNU37" s="5"/>
      <c r="TNV37" s="5"/>
      <c r="TNW37" s="6"/>
      <c r="TNX37" s="7"/>
      <c r="TNY37" s="8"/>
      <c r="TNZ37" s="9"/>
      <c r="TOA37" s="5"/>
      <c r="TOB37" s="5"/>
      <c r="TOC37" s="6"/>
      <c r="TOD37" s="7"/>
      <c r="TOE37" s="8"/>
      <c r="TOF37" s="9"/>
      <c r="TOG37" s="5"/>
      <c r="TOH37" s="5"/>
      <c r="TOI37" s="6"/>
      <c r="TOJ37" s="7"/>
      <c r="TOK37" s="8"/>
      <c r="TOL37" s="9"/>
      <c r="TOM37" s="5"/>
      <c r="TON37" s="5"/>
      <c r="TOO37" s="6"/>
      <c r="TOP37" s="7"/>
      <c r="TOQ37" s="8"/>
      <c r="TOR37" s="9"/>
      <c r="TOS37" s="5"/>
      <c r="TOT37" s="5"/>
      <c r="TOU37" s="6"/>
      <c r="TOV37" s="7"/>
      <c r="TOW37" s="8"/>
      <c r="TOX37" s="9"/>
      <c r="TOY37" s="5"/>
      <c r="TOZ37" s="5"/>
      <c r="TPA37" s="6"/>
      <c r="TPB37" s="7"/>
      <c r="TPC37" s="8"/>
      <c r="TPD37" s="9"/>
      <c r="TPE37" s="5"/>
      <c r="TPF37" s="5"/>
      <c r="TPG37" s="6"/>
      <c r="TPH37" s="7"/>
      <c r="TPI37" s="8"/>
      <c r="TPJ37" s="9"/>
      <c r="TPK37" s="5"/>
      <c r="TPL37" s="5"/>
      <c r="TPM37" s="6"/>
      <c r="TPN37" s="7"/>
      <c r="TPO37" s="8"/>
      <c r="TPP37" s="9"/>
      <c r="TPQ37" s="5"/>
      <c r="TPR37" s="5"/>
      <c r="TPS37" s="6"/>
      <c r="TPT37" s="7"/>
      <c r="TPU37" s="8"/>
      <c r="TPV37" s="9"/>
      <c r="TPW37" s="5"/>
      <c r="TPX37" s="5"/>
      <c r="TPY37" s="6"/>
      <c r="TPZ37" s="7"/>
      <c r="TQA37" s="8"/>
      <c r="TQB37" s="9"/>
      <c r="TQC37" s="5"/>
      <c r="TQD37" s="5"/>
      <c r="TQE37" s="6"/>
      <c r="TQF37" s="7"/>
      <c r="TQG37" s="8"/>
      <c r="TQH37" s="9"/>
      <c r="TQI37" s="5"/>
      <c r="TQJ37" s="5"/>
      <c r="TQK37" s="6"/>
      <c r="TQL37" s="7"/>
      <c r="TQM37" s="8"/>
      <c r="TQN37" s="9"/>
      <c r="TQO37" s="5"/>
      <c r="TQP37" s="5"/>
      <c r="TQQ37" s="6"/>
      <c r="TQR37" s="7"/>
      <c r="TQS37" s="8"/>
      <c r="TQT37" s="9"/>
      <c r="TQU37" s="5"/>
      <c r="TQV37" s="5"/>
      <c r="TQW37" s="6"/>
      <c r="TQX37" s="7"/>
      <c r="TQY37" s="8"/>
      <c r="TQZ37" s="9"/>
      <c r="TRA37" s="5"/>
      <c r="TRB37" s="5"/>
      <c r="TRC37" s="6"/>
      <c r="TRD37" s="7"/>
      <c r="TRE37" s="8"/>
      <c r="TRF37" s="9"/>
      <c r="TRG37" s="5"/>
      <c r="TRH37" s="5"/>
      <c r="TRI37" s="6"/>
      <c r="TRJ37" s="7"/>
      <c r="TRK37" s="8"/>
      <c r="TRL37" s="9"/>
      <c r="TRM37" s="5"/>
      <c r="TRN37" s="5"/>
      <c r="TRO37" s="6"/>
      <c r="TRP37" s="7"/>
      <c r="TRQ37" s="8"/>
      <c r="TRR37" s="9"/>
      <c r="TRS37" s="5"/>
      <c r="TRT37" s="5"/>
      <c r="TRU37" s="6"/>
      <c r="TRV37" s="7"/>
      <c r="TRW37" s="8"/>
      <c r="TRX37" s="9"/>
      <c r="TRY37" s="5"/>
      <c r="TRZ37" s="5"/>
      <c r="TSA37" s="6"/>
      <c r="TSB37" s="7"/>
      <c r="TSC37" s="8"/>
      <c r="TSD37" s="9"/>
      <c r="TSE37" s="5"/>
      <c r="TSF37" s="5"/>
      <c r="TSG37" s="6"/>
      <c r="TSH37" s="7"/>
      <c r="TSI37" s="8"/>
      <c r="TSJ37" s="9"/>
      <c r="TSK37" s="5"/>
      <c r="TSL37" s="5"/>
      <c r="TSM37" s="6"/>
      <c r="TSN37" s="7"/>
      <c r="TSO37" s="8"/>
      <c r="TSP37" s="9"/>
      <c r="TSQ37" s="5"/>
      <c r="TSR37" s="5"/>
      <c r="TSS37" s="6"/>
      <c r="TST37" s="7"/>
      <c r="TSU37" s="8"/>
      <c r="TSV37" s="9"/>
      <c r="TSW37" s="5"/>
      <c r="TSX37" s="5"/>
      <c r="TSY37" s="6"/>
      <c r="TSZ37" s="7"/>
      <c r="TTA37" s="8"/>
      <c r="TTB37" s="9"/>
      <c r="TTC37" s="5"/>
      <c r="TTD37" s="5"/>
      <c r="TTE37" s="6"/>
      <c r="TTF37" s="7"/>
      <c r="TTG37" s="8"/>
      <c r="TTH37" s="9"/>
      <c r="TTI37" s="5"/>
      <c r="TTJ37" s="5"/>
      <c r="TTK37" s="6"/>
      <c r="TTL37" s="7"/>
      <c r="TTM37" s="8"/>
      <c r="TTN37" s="9"/>
      <c r="TTO37" s="5"/>
      <c r="TTP37" s="5"/>
      <c r="TTQ37" s="6"/>
      <c r="TTR37" s="7"/>
      <c r="TTS37" s="8"/>
      <c r="TTT37" s="9"/>
      <c r="TTU37" s="5"/>
      <c r="TTV37" s="5"/>
      <c r="TTW37" s="6"/>
      <c r="TTX37" s="7"/>
      <c r="TTY37" s="8"/>
      <c r="TTZ37" s="9"/>
      <c r="TUA37" s="5"/>
      <c r="TUB37" s="5"/>
      <c r="TUC37" s="6"/>
      <c r="TUD37" s="7"/>
      <c r="TUE37" s="8"/>
      <c r="TUF37" s="9"/>
      <c r="TUG37" s="5"/>
      <c r="TUH37" s="5"/>
      <c r="TUI37" s="6"/>
      <c r="TUJ37" s="7"/>
      <c r="TUK37" s="8"/>
      <c r="TUL37" s="9"/>
      <c r="TUM37" s="5"/>
      <c r="TUN37" s="5"/>
      <c r="TUO37" s="6"/>
      <c r="TUP37" s="7"/>
      <c r="TUQ37" s="8"/>
      <c r="TUR37" s="9"/>
      <c r="TUS37" s="5"/>
      <c r="TUT37" s="5"/>
      <c r="TUU37" s="6"/>
      <c r="TUV37" s="7"/>
      <c r="TUW37" s="8"/>
      <c r="TUX37" s="9"/>
      <c r="TUY37" s="5"/>
      <c r="TUZ37" s="5"/>
      <c r="TVA37" s="6"/>
      <c r="TVB37" s="7"/>
      <c r="TVC37" s="8"/>
      <c r="TVD37" s="9"/>
      <c r="TVE37" s="5"/>
      <c r="TVF37" s="5"/>
      <c r="TVG37" s="6"/>
      <c r="TVH37" s="7"/>
      <c r="TVI37" s="8"/>
      <c r="TVJ37" s="9"/>
      <c r="TVK37" s="5"/>
      <c r="TVL37" s="5"/>
      <c r="TVM37" s="6"/>
      <c r="TVN37" s="7"/>
      <c r="TVO37" s="8"/>
      <c r="TVP37" s="9"/>
      <c r="TVQ37" s="5"/>
      <c r="TVR37" s="5"/>
      <c r="TVS37" s="6"/>
      <c r="TVT37" s="7"/>
      <c r="TVU37" s="8"/>
      <c r="TVV37" s="9"/>
      <c r="TVW37" s="5"/>
      <c r="TVX37" s="5"/>
      <c r="TVY37" s="6"/>
      <c r="TVZ37" s="7"/>
      <c r="TWA37" s="8"/>
      <c r="TWB37" s="9"/>
      <c r="TWC37" s="5"/>
      <c r="TWD37" s="5"/>
      <c r="TWE37" s="6"/>
      <c r="TWF37" s="7"/>
      <c r="TWG37" s="8"/>
      <c r="TWH37" s="9"/>
      <c r="TWI37" s="5"/>
      <c r="TWJ37" s="5"/>
      <c r="TWK37" s="6"/>
      <c r="TWL37" s="7"/>
      <c r="TWM37" s="8"/>
      <c r="TWN37" s="9"/>
      <c r="TWO37" s="5"/>
      <c r="TWP37" s="5"/>
      <c r="TWQ37" s="6"/>
      <c r="TWR37" s="7"/>
      <c r="TWS37" s="8"/>
      <c r="TWT37" s="9"/>
      <c r="TWU37" s="5"/>
      <c r="TWV37" s="5"/>
      <c r="TWW37" s="6"/>
      <c r="TWX37" s="7"/>
      <c r="TWY37" s="8"/>
      <c r="TWZ37" s="9"/>
      <c r="TXA37" s="5"/>
      <c r="TXB37" s="5"/>
      <c r="TXC37" s="6"/>
      <c r="TXD37" s="7"/>
      <c r="TXE37" s="8"/>
      <c r="TXF37" s="9"/>
      <c r="TXG37" s="5"/>
      <c r="TXH37" s="5"/>
      <c r="TXI37" s="6"/>
      <c r="TXJ37" s="7"/>
      <c r="TXK37" s="8"/>
      <c r="TXL37" s="9"/>
      <c r="TXM37" s="5"/>
      <c r="TXN37" s="5"/>
      <c r="TXO37" s="6"/>
      <c r="TXP37" s="7"/>
      <c r="TXQ37" s="8"/>
      <c r="TXR37" s="9"/>
      <c r="TXS37" s="5"/>
      <c r="TXT37" s="5"/>
      <c r="TXU37" s="6"/>
      <c r="TXV37" s="7"/>
      <c r="TXW37" s="8"/>
      <c r="TXX37" s="9"/>
      <c r="TXY37" s="5"/>
      <c r="TXZ37" s="5"/>
      <c r="TYA37" s="6"/>
      <c r="TYB37" s="7"/>
      <c r="TYC37" s="8"/>
      <c r="TYD37" s="9"/>
      <c r="TYE37" s="5"/>
      <c r="TYF37" s="5"/>
      <c r="TYG37" s="6"/>
      <c r="TYH37" s="7"/>
      <c r="TYI37" s="8"/>
      <c r="TYJ37" s="9"/>
      <c r="TYK37" s="5"/>
      <c r="TYL37" s="5"/>
      <c r="TYM37" s="6"/>
      <c r="TYN37" s="7"/>
      <c r="TYO37" s="8"/>
      <c r="TYP37" s="9"/>
      <c r="TYQ37" s="5"/>
      <c r="TYR37" s="5"/>
      <c r="TYS37" s="6"/>
      <c r="TYT37" s="7"/>
      <c r="TYU37" s="8"/>
      <c r="TYV37" s="9"/>
      <c r="TYW37" s="5"/>
      <c r="TYX37" s="5"/>
      <c r="TYY37" s="6"/>
      <c r="TYZ37" s="7"/>
      <c r="TZA37" s="8"/>
      <c r="TZB37" s="9"/>
      <c r="TZC37" s="5"/>
      <c r="TZD37" s="5"/>
      <c r="TZE37" s="6"/>
      <c r="TZF37" s="7"/>
      <c r="TZG37" s="8"/>
      <c r="TZH37" s="9"/>
      <c r="TZI37" s="5"/>
      <c r="TZJ37" s="5"/>
      <c r="TZK37" s="6"/>
      <c r="TZL37" s="7"/>
      <c r="TZM37" s="8"/>
      <c r="TZN37" s="9"/>
      <c r="TZO37" s="5"/>
      <c r="TZP37" s="5"/>
      <c r="TZQ37" s="6"/>
      <c r="TZR37" s="7"/>
      <c r="TZS37" s="8"/>
      <c r="TZT37" s="9"/>
      <c r="TZU37" s="5"/>
      <c r="TZV37" s="5"/>
      <c r="TZW37" s="6"/>
      <c r="TZX37" s="7"/>
      <c r="TZY37" s="8"/>
      <c r="TZZ37" s="9"/>
      <c r="UAA37" s="5"/>
      <c r="UAB37" s="5"/>
      <c r="UAC37" s="6"/>
      <c r="UAD37" s="7"/>
      <c r="UAE37" s="8"/>
      <c r="UAF37" s="9"/>
      <c r="UAG37" s="5"/>
      <c r="UAH37" s="5"/>
      <c r="UAI37" s="6"/>
      <c r="UAJ37" s="7"/>
      <c r="UAK37" s="8"/>
      <c r="UAL37" s="9"/>
      <c r="UAM37" s="5"/>
      <c r="UAN37" s="5"/>
      <c r="UAO37" s="6"/>
      <c r="UAP37" s="7"/>
      <c r="UAQ37" s="8"/>
      <c r="UAR37" s="9"/>
      <c r="UAS37" s="5"/>
      <c r="UAT37" s="5"/>
      <c r="UAU37" s="6"/>
      <c r="UAV37" s="7"/>
      <c r="UAW37" s="8"/>
      <c r="UAX37" s="9"/>
      <c r="UAY37" s="5"/>
      <c r="UAZ37" s="5"/>
      <c r="UBA37" s="6"/>
      <c r="UBB37" s="7"/>
      <c r="UBC37" s="8"/>
      <c r="UBD37" s="9"/>
      <c r="UBE37" s="5"/>
      <c r="UBF37" s="5"/>
      <c r="UBG37" s="6"/>
      <c r="UBH37" s="7"/>
      <c r="UBI37" s="8"/>
      <c r="UBJ37" s="9"/>
      <c r="UBK37" s="5"/>
      <c r="UBL37" s="5"/>
      <c r="UBM37" s="6"/>
      <c r="UBN37" s="7"/>
      <c r="UBO37" s="8"/>
      <c r="UBP37" s="9"/>
      <c r="UBQ37" s="5"/>
      <c r="UBR37" s="5"/>
      <c r="UBS37" s="6"/>
      <c r="UBT37" s="7"/>
      <c r="UBU37" s="8"/>
      <c r="UBV37" s="9"/>
      <c r="UBW37" s="5"/>
      <c r="UBX37" s="5"/>
      <c r="UBY37" s="6"/>
      <c r="UBZ37" s="7"/>
      <c r="UCA37" s="8"/>
      <c r="UCB37" s="9"/>
      <c r="UCC37" s="5"/>
      <c r="UCD37" s="5"/>
      <c r="UCE37" s="6"/>
      <c r="UCF37" s="7"/>
      <c r="UCG37" s="8"/>
      <c r="UCH37" s="9"/>
      <c r="UCI37" s="5"/>
      <c r="UCJ37" s="5"/>
      <c r="UCK37" s="6"/>
      <c r="UCL37" s="7"/>
      <c r="UCM37" s="8"/>
      <c r="UCN37" s="9"/>
      <c r="UCO37" s="5"/>
      <c r="UCP37" s="5"/>
      <c r="UCQ37" s="6"/>
      <c r="UCR37" s="7"/>
      <c r="UCS37" s="8"/>
      <c r="UCT37" s="9"/>
      <c r="UCU37" s="5"/>
      <c r="UCV37" s="5"/>
      <c r="UCW37" s="6"/>
      <c r="UCX37" s="7"/>
      <c r="UCY37" s="8"/>
      <c r="UCZ37" s="9"/>
      <c r="UDA37" s="5"/>
      <c r="UDB37" s="5"/>
      <c r="UDC37" s="6"/>
      <c r="UDD37" s="7"/>
      <c r="UDE37" s="8"/>
      <c r="UDF37" s="9"/>
      <c r="UDG37" s="5"/>
      <c r="UDH37" s="5"/>
      <c r="UDI37" s="6"/>
      <c r="UDJ37" s="7"/>
      <c r="UDK37" s="8"/>
      <c r="UDL37" s="9"/>
      <c r="UDM37" s="5"/>
      <c r="UDN37" s="5"/>
      <c r="UDO37" s="6"/>
      <c r="UDP37" s="7"/>
      <c r="UDQ37" s="8"/>
      <c r="UDR37" s="9"/>
      <c r="UDS37" s="5"/>
      <c r="UDT37" s="5"/>
      <c r="UDU37" s="6"/>
      <c r="UDV37" s="7"/>
      <c r="UDW37" s="8"/>
      <c r="UDX37" s="9"/>
      <c r="UDY37" s="5"/>
      <c r="UDZ37" s="5"/>
      <c r="UEA37" s="6"/>
      <c r="UEB37" s="7"/>
      <c r="UEC37" s="8"/>
      <c r="UED37" s="9"/>
      <c r="UEE37" s="5"/>
      <c r="UEF37" s="5"/>
      <c r="UEG37" s="6"/>
      <c r="UEH37" s="7"/>
      <c r="UEI37" s="8"/>
      <c r="UEJ37" s="9"/>
      <c r="UEK37" s="5"/>
      <c r="UEL37" s="5"/>
      <c r="UEM37" s="6"/>
      <c r="UEN37" s="7"/>
      <c r="UEO37" s="8"/>
      <c r="UEP37" s="9"/>
      <c r="UEQ37" s="5"/>
      <c r="UER37" s="5"/>
      <c r="UES37" s="6"/>
      <c r="UET37" s="7"/>
      <c r="UEU37" s="8"/>
      <c r="UEV37" s="9"/>
      <c r="UEW37" s="5"/>
      <c r="UEX37" s="5"/>
      <c r="UEY37" s="6"/>
      <c r="UEZ37" s="7"/>
      <c r="UFA37" s="8"/>
      <c r="UFB37" s="9"/>
      <c r="UFC37" s="5"/>
      <c r="UFD37" s="5"/>
      <c r="UFE37" s="6"/>
      <c r="UFF37" s="7"/>
      <c r="UFG37" s="8"/>
      <c r="UFH37" s="9"/>
      <c r="UFI37" s="5"/>
      <c r="UFJ37" s="5"/>
      <c r="UFK37" s="6"/>
      <c r="UFL37" s="7"/>
      <c r="UFM37" s="8"/>
      <c r="UFN37" s="9"/>
      <c r="UFO37" s="5"/>
      <c r="UFP37" s="5"/>
      <c r="UFQ37" s="6"/>
      <c r="UFR37" s="7"/>
      <c r="UFS37" s="8"/>
      <c r="UFT37" s="9"/>
      <c r="UFU37" s="5"/>
      <c r="UFV37" s="5"/>
      <c r="UFW37" s="6"/>
      <c r="UFX37" s="7"/>
      <c r="UFY37" s="8"/>
      <c r="UFZ37" s="9"/>
      <c r="UGA37" s="5"/>
      <c r="UGB37" s="5"/>
      <c r="UGC37" s="6"/>
      <c r="UGD37" s="7"/>
      <c r="UGE37" s="8"/>
      <c r="UGF37" s="9"/>
      <c r="UGG37" s="5"/>
      <c r="UGH37" s="5"/>
      <c r="UGI37" s="6"/>
      <c r="UGJ37" s="7"/>
      <c r="UGK37" s="8"/>
      <c r="UGL37" s="9"/>
      <c r="UGM37" s="5"/>
      <c r="UGN37" s="5"/>
      <c r="UGO37" s="6"/>
      <c r="UGP37" s="7"/>
      <c r="UGQ37" s="8"/>
      <c r="UGR37" s="9"/>
      <c r="UGS37" s="5"/>
      <c r="UGT37" s="5"/>
      <c r="UGU37" s="6"/>
      <c r="UGV37" s="7"/>
      <c r="UGW37" s="8"/>
      <c r="UGX37" s="9"/>
      <c r="UGY37" s="5"/>
      <c r="UGZ37" s="5"/>
      <c r="UHA37" s="6"/>
      <c r="UHB37" s="7"/>
      <c r="UHC37" s="8"/>
      <c r="UHD37" s="9"/>
      <c r="UHE37" s="5"/>
      <c r="UHF37" s="5"/>
      <c r="UHG37" s="6"/>
      <c r="UHH37" s="7"/>
      <c r="UHI37" s="8"/>
      <c r="UHJ37" s="9"/>
      <c r="UHK37" s="5"/>
      <c r="UHL37" s="5"/>
      <c r="UHM37" s="6"/>
      <c r="UHN37" s="7"/>
      <c r="UHO37" s="8"/>
      <c r="UHP37" s="9"/>
      <c r="UHQ37" s="5"/>
      <c r="UHR37" s="5"/>
      <c r="UHS37" s="6"/>
      <c r="UHT37" s="7"/>
      <c r="UHU37" s="8"/>
      <c r="UHV37" s="9"/>
      <c r="UHW37" s="5"/>
      <c r="UHX37" s="5"/>
      <c r="UHY37" s="6"/>
      <c r="UHZ37" s="7"/>
      <c r="UIA37" s="8"/>
      <c r="UIB37" s="9"/>
      <c r="UIC37" s="5"/>
      <c r="UID37" s="5"/>
      <c r="UIE37" s="6"/>
      <c r="UIF37" s="7"/>
      <c r="UIG37" s="8"/>
      <c r="UIH37" s="9"/>
      <c r="UII37" s="5"/>
      <c r="UIJ37" s="5"/>
      <c r="UIK37" s="6"/>
      <c r="UIL37" s="7"/>
      <c r="UIM37" s="8"/>
      <c r="UIN37" s="9"/>
      <c r="UIO37" s="5"/>
      <c r="UIP37" s="5"/>
      <c r="UIQ37" s="6"/>
      <c r="UIR37" s="7"/>
      <c r="UIS37" s="8"/>
      <c r="UIT37" s="9"/>
      <c r="UIU37" s="5"/>
      <c r="UIV37" s="5"/>
      <c r="UIW37" s="6"/>
      <c r="UIX37" s="7"/>
      <c r="UIY37" s="8"/>
      <c r="UIZ37" s="9"/>
      <c r="UJA37" s="5"/>
      <c r="UJB37" s="5"/>
      <c r="UJC37" s="6"/>
      <c r="UJD37" s="7"/>
      <c r="UJE37" s="8"/>
      <c r="UJF37" s="9"/>
      <c r="UJG37" s="5"/>
      <c r="UJH37" s="5"/>
      <c r="UJI37" s="6"/>
      <c r="UJJ37" s="7"/>
      <c r="UJK37" s="8"/>
      <c r="UJL37" s="9"/>
      <c r="UJM37" s="5"/>
      <c r="UJN37" s="5"/>
      <c r="UJO37" s="6"/>
      <c r="UJP37" s="7"/>
      <c r="UJQ37" s="8"/>
      <c r="UJR37" s="9"/>
      <c r="UJS37" s="5"/>
      <c r="UJT37" s="5"/>
      <c r="UJU37" s="6"/>
      <c r="UJV37" s="7"/>
      <c r="UJW37" s="8"/>
      <c r="UJX37" s="9"/>
      <c r="UJY37" s="5"/>
      <c r="UJZ37" s="5"/>
      <c r="UKA37" s="6"/>
      <c r="UKB37" s="7"/>
      <c r="UKC37" s="8"/>
      <c r="UKD37" s="9"/>
      <c r="UKE37" s="5"/>
      <c r="UKF37" s="5"/>
      <c r="UKG37" s="6"/>
      <c r="UKH37" s="7"/>
      <c r="UKI37" s="8"/>
      <c r="UKJ37" s="9"/>
      <c r="UKK37" s="5"/>
      <c r="UKL37" s="5"/>
      <c r="UKM37" s="6"/>
      <c r="UKN37" s="7"/>
      <c r="UKO37" s="8"/>
      <c r="UKP37" s="9"/>
      <c r="UKQ37" s="5"/>
      <c r="UKR37" s="5"/>
      <c r="UKS37" s="6"/>
      <c r="UKT37" s="7"/>
      <c r="UKU37" s="8"/>
      <c r="UKV37" s="9"/>
      <c r="UKW37" s="5"/>
      <c r="UKX37" s="5"/>
      <c r="UKY37" s="6"/>
      <c r="UKZ37" s="7"/>
      <c r="ULA37" s="8"/>
      <c r="ULB37" s="9"/>
      <c r="ULC37" s="5"/>
      <c r="ULD37" s="5"/>
      <c r="ULE37" s="6"/>
      <c r="ULF37" s="7"/>
      <c r="ULG37" s="8"/>
      <c r="ULH37" s="9"/>
      <c r="ULI37" s="5"/>
      <c r="ULJ37" s="5"/>
      <c r="ULK37" s="6"/>
      <c r="ULL37" s="7"/>
      <c r="ULM37" s="8"/>
      <c r="ULN37" s="9"/>
      <c r="ULO37" s="5"/>
      <c r="ULP37" s="5"/>
      <c r="ULQ37" s="6"/>
      <c r="ULR37" s="7"/>
      <c r="ULS37" s="8"/>
      <c r="ULT37" s="9"/>
      <c r="ULU37" s="5"/>
      <c r="ULV37" s="5"/>
      <c r="ULW37" s="6"/>
      <c r="ULX37" s="7"/>
      <c r="ULY37" s="8"/>
      <c r="ULZ37" s="9"/>
      <c r="UMA37" s="5"/>
      <c r="UMB37" s="5"/>
      <c r="UMC37" s="6"/>
      <c r="UMD37" s="7"/>
      <c r="UME37" s="8"/>
      <c r="UMF37" s="9"/>
      <c r="UMG37" s="5"/>
      <c r="UMH37" s="5"/>
      <c r="UMI37" s="6"/>
      <c r="UMJ37" s="7"/>
      <c r="UMK37" s="8"/>
      <c r="UML37" s="9"/>
      <c r="UMM37" s="5"/>
      <c r="UMN37" s="5"/>
      <c r="UMO37" s="6"/>
      <c r="UMP37" s="7"/>
      <c r="UMQ37" s="8"/>
      <c r="UMR37" s="9"/>
      <c r="UMS37" s="5"/>
      <c r="UMT37" s="5"/>
      <c r="UMU37" s="6"/>
      <c r="UMV37" s="7"/>
      <c r="UMW37" s="8"/>
      <c r="UMX37" s="9"/>
      <c r="UMY37" s="5"/>
      <c r="UMZ37" s="5"/>
      <c r="UNA37" s="6"/>
      <c r="UNB37" s="7"/>
      <c r="UNC37" s="8"/>
      <c r="UND37" s="9"/>
      <c r="UNE37" s="5"/>
      <c r="UNF37" s="5"/>
      <c r="UNG37" s="6"/>
      <c r="UNH37" s="7"/>
      <c r="UNI37" s="8"/>
      <c r="UNJ37" s="9"/>
      <c r="UNK37" s="5"/>
      <c r="UNL37" s="5"/>
      <c r="UNM37" s="6"/>
      <c r="UNN37" s="7"/>
      <c r="UNO37" s="8"/>
      <c r="UNP37" s="9"/>
      <c r="UNQ37" s="5"/>
      <c r="UNR37" s="5"/>
      <c r="UNS37" s="6"/>
      <c r="UNT37" s="7"/>
      <c r="UNU37" s="8"/>
      <c r="UNV37" s="9"/>
      <c r="UNW37" s="5"/>
      <c r="UNX37" s="5"/>
      <c r="UNY37" s="6"/>
      <c r="UNZ37" s="7"/>
      <c r="UOA37" s="8"/>
      <c r="UOB37" s="9"/>
      <c r="UOC37" s="5"/>
      <c r="UOD37" s="5"/>
      <c r="UOE37" s="6"/>
      <c r="UOF37" s="7"/>
      <c r="UOG37" s="8"/>
      <c r="UOH37" s="9"/>
      <c r="UOI37" s="5"/>
      <c r="UOJ37" s="5"/>
      <c r="UOK37" s="6"/>
      <c r="UOL37" s="7"/>
      <c r="UOM37" s="8"/>
      <c r="UON37" s="9"/>
      <c r="UOO37" s="5"/>
      <c r="UOP37" s="5"/>
      <c r="UOQ37" s="6"/>
      <c r="UOR37" s="7"/>
      <c r="UOS37" s="8"/>
      <c r="UOT37" s="9"/>
      <c r="UOU37" s="5"/>
      <c r="UOV37" s="5"/>
      <c r="UOW37" s="6"/>
      <c r="UOX37" s="7"/>
      <c r="UOY37" s="8"/>
      <c r="UOZ37" s="9"/>
      <c r="UPA37" s="5"/>
      <c r="UPB37" s="5"/>
      <c r="UPC37" s="6"/>
      <c r="UPD37" s="7"/>
      <c r="UPE37" s="8"/>
      <c r="UPF37" s="9"/>
      <c r="UPG37" s="5"/>
      <c r="UPH37" s="5"/>
      <c r="UPI37" s="6"/>
      <c r="UPJ37" s="7"/>
      <c r="UPK37" s="8"/>
      <c r="UPL37" s="9"/>
      <c r="UPM37" s="5"/>
      <c r="UPN37" s="5"/>
      <c r="UPO37" s="6"/>
      <c r="UPP37" s="7"/>
      <c r="UPQ37" s="8"/>
      <c r="UPR37" s="9"/>
      <c r="UPS37" s="5"/>
      <c r="UPT37" s="5"/>
      <c r="UPU37" s="6"/>
      <c r="UPV37" s="7"/>
      <c r="UPW37" s="8"/>
      <c r="UPX37" s="9"/>
      <c r="UPY37" s="5"/>
      <c r="UPZ37" s="5"/>
      <c r="UQA37" s="6"/>
      <c r="UQB37" s="7"/>
      <c r="UQC37" s="8"/>
      <c r="UQD37" s="9"/>
      <c r="UQE37" s="5"/>
      <c r="UQF37" s="5"/>
      <c r="UQG37" s="6"/>
      <c r="UQH37" s="7"/>
      <c r="UQI37" s="8"/>
      <c r="UQJ37" s="9"/>
      <c r="UQK37" s="5"/>
      <c r="UQL37" s="5"/>
      <c r="UQM37" s="6"/>
      <c r="UQN37" s="7"/>
      <c r="UQO37" s="8"/>
      <c r="UQP37" s="9"/>
      <c r="UQQ37" s="5"/>
      <c r="UQR37" s="5"/>
      <c r="UQS37" s="6"/>
      <c r="UQT37" s="7"/>
      <c r="UQU37" s="8"/>
      <c r="UQV37" s="9"/>
      <c r="UQW37" s="5"/>
      <c r="UQX37" s="5"/>
      <c r="UQY37" s="6"/>
      <c r="UQZ37" s="7"/>
      <c r="URA37" s="8"/>
      <c r="URB37" s="9"/>
      <c r="URC37" s="5"/>
      <c r="URD37" s="5"/>
      <c r="URE37" s="6"/>
      <c r="URF37" s="7"/>
      <c r="URG37" s="8"/>
      <c r="URH37" s="9"/>
      <c r="URI37" s="5"/>
      <c r="URJ37" s="5"/>
      <c r="URK37" s="6"/>
      <c r="URL37" s="7"/>
      <c r="URM37" s="8"/>
      <c r="URN37" s="9"/>
      <c r="URO37" s="5"/>
      <c r="URP37" s="5"/>
      <c r="URQ37" s="6"/>
      <c r="URR37" s="7"/>
      <c r="URS37" s="8"/>
      <c r="URT37" s="9"/>
      <c r="URU37" s="5"/>
      <c r="URV37" s="5"/>
      <c r="URW37" s="6"/>
      <c r="URX37" s="7"/>
      <c r="URY37" s="8"/>
      <c r="URZ37" s="9"/>
      <c r="USA37" s="5"/>
      <c r="USB37" s="5"/>
      <c r="USC37" s="6"/>
      <c r="USD37" s="7"/>
      <c r="USE37" s="8"/>
      <c r="USF37" s="9"/>
      <c r="USG37" s="5"/>
      <c r="USH37" s="5"/>
      <c r="USI37" s="6"/>
      <c r="USJ37" s="7"/>
      <c r="USK37" s="8"/>
      <c r="USL37" s="9"/>
      <c r="USM37" s="5"/>
      <c r="USN37" s="5"/>
      <c r="USO37" s="6"/>
      <c r="USP37" s="7"/>
      <c r="USQ37" s="8"/>
      <c r="USR37" s="9"/>
      <c r="USS37" s="5"/>
      <c r="UST37" s="5"/>
      <c r="USU37" s="6"/>
      <c r="USV37" s="7"/>
      <c r="USW37" s="8"/>
      <c r="USX37" s="9"/>
      <c r="USY37" s="5"/>
      <c r="USZ37" s="5"/>
      <c r="UTA37" s="6"/>
      <c r="UTB37" s="7"/>
      <c r="UTC37" s="8"/>
      <c r="UTD37" s="9"/>
      <c r="UTE37" s="5"/>
      <c r="UTF37" s="5"/>
      <c r="UTG37" s="6"/>
      <c r="UTH37" s="7"/>
      <c r="UTI37" s="8"/>
      <c r="UTJ37" s="9"/>
      <c r="UTK37" s="5"/>
      <c r="UTL37" s="5"/>
      <c r="UTM37" s="6"/>
      <c r="UTN37" s="7"/>
      <c r="UTO37" s="8"/>
      <c r="UTP37" s="9"/>
      <c r="UTQ37" s="5"/>
      <c r="UTR37" s="5"/>
      <c r="UTS37" s="6"/>
      <c r="UTT37" s="7"/>
      <c r="UTU37" s="8"/>
      <c r="UTV37" s="9"/>
      <c r="UTW37" s="5"/>
      <c r="UTX37" s="5"/>
      <c r="UTY37" s="6"/>
      <c r="UTZ37" s="7"/>
      <c r="UUA37" s="8"/>
      <c r="UUB37" s="9"/>
      <c r="UUC37" s="5"/>
      <c r="UUD37" s="5"/>
      <c r="UUE37" s="6"/>
      <c r="UUF37" s="7"/>
      <c r="UUG37" s="8"/>
      <c r="UUH37" s="9"/>
      <c r="UUI37" s="5"/>
      <c r="UUJ37" s="5"/>
      <c r="UUK37" s="6"/>
      <c r="UUL37" s="7"/>
      <c r="UUM37" s="8"/>
      <c r="UUN37" s="9"/>
      <c r="UUO37" s="5"/>
      <c r="UUP37" s="5"/>
      <c r="UUQ37" s="6"/>
      <c r="UUR37" s="7"/>
      <c r="UUS37" s="8"/>
      <c r="UUT37" s="9"/>
      <c r="UUU37" s="5"/>
      <c r="UUV37" s="5"/>
      <c r="UUW37" s="6"/>
      <c r="UUX37" s="7"/>
      <c r="UUY37" s="8"/>
      <c r="UUZ37" s="9"/>
      <c r="UVA37" s="5"/>
      <c r="UVB37" s="5"/>
      <c r="UVC37" s="6"/>
      <c r="UVD37" s="7"/>
      <c r="UVE37" s="8"/>
      <c r="UVF37" s="9"/>
      <c r="UVG37" s="5"/>
      <c r="UVH37" s="5"/>
      <c r="UVI37" s="6"/>
      <c r="UVJ37" s="7"/>
      <c r="UVK37" s="8"/>
      <c r="UVL37" s="9"/>
      <c r="UVM37" s="5"/>
      <c r="UVN37" s="5"/>
      <c r="UVO37" s="6"/>
      <c r="UVP37" s="7"/>
      <c r="UVQ37" s="8"/>
      <c r="UVR37" s="9"/>
      <c r="UVS37" s="5"/>
      <c r="UVT37" s="5"/>
      <c r="UVU37" s="6"/>
      <c r="UVV37" s="7"/>
      <c r="UVW37" s="8"/>
      <c r="UVX37" s="9"/>
      <c r="UVY37" s="5"/>
      <c r="UVZ37" s="5"/>
      <c r="UWA37" s="6"/>
      <c r="UWB37" s="7"/>
      <c r="UWC37" s="8"/>
      <c r="UWD37" s="9"/>
      <c r="UWE37" s="5"/>
      <c r="UWF37" s="5"/>
      <c r="UWG37" s="6"/>
      <c r="UWH37" s="7"/>
      <c r="UWI37" s="8"/>
      <c r="UWJ37" s="9"/>
      <c r="UWK37" s="5"/>
      <c r="UWL37" s="5"/>
      <c r="UWM37" s="6"/>
      <c r="UWN37" s="7"/>
      <c r="UWO37" s="8"/>
      <c r="UWP37" s="9"/>
      <c r="UWQ37" s="5"/>
      <c r="UWR37" s="5"/>
      <c r="UWS37" s="6"/>
      <c r="UWT37" s="7"/>
      <c r="UWU37" s="8"/>
      <c r="UWV37" s="9"/>
      <c r="UWW37" s="5"/>
      <c r="UWX37" s="5"/>
      <c r="UWY37" s="6"/>
      <c r="UWZ37" s="7"/>
      <c r="UXA37" s="8"/>
      <c r="UXB37" s="9"/>
      <c r="UXC37" s="5"/>
      <c r="UXD37" s="5"/>
      <c r="UXE37" s="6"/>
      <c r="UXF37" s="7"/>
      <c r="UXG37" s="8"/>
      <c r="UXH37" s="9"/>
      <c r="UXI37" s="5"/>
      <c r="UXJ37" s="5"/>
      <c r="UXK37" s="6"/>
      <c r="UXL37" s="7"/>
      <c r="UXM37" s="8"/>
      <c r="UXN37" s="9"/>
      <c r="UXO37" s="5"/>
      <c r="UXP37" s="5"/>
      <c r="UXQ37" s="6"/>
      <c r="UXR37" s="7"/>
      <c r="UXS37" s="8"/>
      <c r="UXT37" s="9"/>
      <c r="UXU37" s="5"/>
      <c r="UXV37" s="5"/>
      <c r="UXW37" s="6"/>
      <c r="UXX37" s="7"/>
      <c r="UXY37" s="8"/>
      <c r="UXZ37" s="9"/>
      <c r="UYA37" s="5"/>
      <c r="UYB37" s="5"/>
      <c r="UYC37" s="6"/>
      <c r="UYD37" s="7"/>
      <c r="UYE37" s="8"/>
      <c r="UYF37" s="9"/>
      <c r="UYG37" s="5"/>
      <c r="UYH37" s="5"/>
      <c r="UYI37" s="6"/>
      <c r="UYJ37" s="7"/>
      <c r="UYK37" s="8"/>
      <c r="UYL37" s="9"/>
      <c r="UYM37" s="5"/>
      <c r="UYN37" s="5"/>
      <c r="UYO37" s="6"/>
      <c r="UYP37" s="7"/>
      <c r="UYQ37" s="8"/>
      <c r="UYR37" s="9"/>
      <c r="UYS37" s="5"/>
      <c r="UYT37" s="5"/>
      <c r="UYU37" s="6"/>
      <c r="UYV37" s="7"/>
      <c r="UYW37" s="8"/>
      <c r="UYX37" s="9"/>
      <c r="UYY37" s="5"/>
      <c r="UYZ37" s="5"/>
      <c r="UZA37" s="6"/>
      <c r="UZB37" s="7"/>
      <c r="UZC37" s="8"/>
      <c r="UZD37" s="9"/>
      <c r="UZE37" s="5"/>
      <c r="UZF37" s="5"/>
      <c r="UZG37" s="6"/>
      <c r="UZH37" s="7"/>
      <c r="UZI37" s="8"/>
      <c r="UZJ37" s="9"/>
      <c r="UZK37" s="5"/>
      <c r="UZL37" s="5"/>
      <c r="UZM37" s="6"/>
      <c r="UZN37" s="7"/>
      <c r="UZO37" s="8"/>
      <c r="UZP37" s="9"/>
      <c r="UZQ37" s="5"/>
      <c r="UZR37" s="5"/>
      <c r="UZS37" s="6"/>
      <c r="UZT37" s="7"/>
      <c r="UZU37" s="8"/>
      <c r="UZV37" s="9"/>
      <c r="UZW37" s="5"/>
      <c r="UZX37" s="5"/>
      <c r="UZY37" s="6"/>
      <c r="UZZ37" s="7"/>
      <c r="VAA37" s="8"/>
      <c r="VAB37" s="9"/>
      <c r="VAC37" s="5"/>
      <c r="VAD37" s="5"/>
      <c r="VAE37" s="6"/>
      <c r="VAF37" s="7"/>
      <c r="VAG37" s="8"/>
      <c r="VAH37" s="9"/>
      <c r="VAI37" s="5"/>
      <c r="VAJ37" s="5"/>
      <c r="VAK37" s="6"/>
      <c r="VAL37" s="7"/>
      <c r="VAM37" s="8"/>
      <c r="VAN37" s="9"/>
      <c r="VAO37" s="5"/>
      <c r="VAP37" s="5"/>
      <c r="VAQ37" s="6"/>
      <c r="VAR37" s="7"/>
      <c r="VAS37" s="8"/>
      <c r="VAT37" s="9"/>
      <c r="VAU37" s="5"/>
      <c r="VAV37" s="5"/>
      <c r="VAW37" s="6"/>
      <c r="VAX37" s="7"/>
      <c r="VAY37" s="8"/>
      <c r="VAZ37" s="9"/>
      <c r="VBA37" s="5"/>
      <c r="VBB37" s="5"/>
      <c r="VBC37" s="6"/>
      <c r="VBD37" s="7"/>
      <c r="VBE37" s="8"/>
      <c r="VBF37" s="9"/>
      <c r="VBG37" s="5"/>
      <c r="VBH37" s="5"/>
      <c r="VBI37" s="6"/>
      <c r="VBJ37" s="7"/>
      <c r="VBK37" s="8"/>
      <c r="VBL37" s="9"/>
      <c r="VBM37" s="5"/>
      <c r="VBN37" s="5"/>
      <c r="VBO37" s="6"/>
      <c r="VBP37" s="7"/>
      <c r="VBQ37" s="8"/>
      <c r="VBR37" s="9"/>
      <c r="VBS37" s="5"/>
      <c r="VBT37" s="5"/>
      <c r="VBU37" s="6"/>
      <c r="VBV37" s="7"/>
      <c r="VBW37" s="8"/>
      <c r="VBX37" s="9"/>
      <c r="VBY37" s="5"/>
      <c r="VBZ37" s="5"/>
      <c r="VCA37" s="6"/>
      <c r="VCB37" s="7"/>
      <c r="VCC37" s="8"/>
      <c r="VCD37" s="9"/>
      <c r="VCE37" s="5"/>
      <c r="VCF37" s="5"/>
      <c r="VCG37" s="6"/>
      <c r="VCH37" s="7"/>
      <c r="VCI37" s="8"/>
      <c r="VCJ37" s="9"/>
      <c r="VCK37" s="5"/>
      <c r="VCL37" s="5"/>
      <c r="VCM37" s="6"/>
      <c r="VCN37" s="7"/>
      <c r="VCO37" s="8"/>
      <c r="VCP37" s="9"/>
      <c r="VCQ37" s="5"/>
      <c r="VCR37" s="5"/>
      <c r="VCS37" s="6"/>
      <c r="VCT37" s="7"/>
      <c r="VCU37" s="8"/>
      <c r="VCV37" s="9"/>
      <c r="VCW37" s="5"/>
      <c r="VCX37" s="5"/>
      <c r="VCY37" s="6"/>
      <c r="VCZ37" s="7"/>
      <c r="VDA37" s="8"/>
      <c r="VDB37" s="9"/>
      <c r="VDC37" s="5"/>
      <c r="VDD37" s="5"/>
      <c r="VDE37" s="6"/>
      <c r="VDF37" s="7"/>
      <c r="VDG37" s="8"/>
      <c r="VDH37" s="9"/>
      <c r="VDI37" s="5"/>
      <c r="VDJ37" s="5"/>
      <c r="VDK37" s="6"/>
      <c r="VDL37" s="7"/>
      <c r="VDM37" s="8"/>
      <c r="VDN37" s="9"/>
      <c r="VDO37" s="5"/>
      <c r="VDP37" s="5"/>
      <c r="VDQ37" s="6"/>
      <c r="VDR37" s="7"/>
      <c r="VDS37" s="8"/>
      <c r="VDT37" s="9"/>
      <c r="VDU37" s="5"/>
      <c r="VDV37" s="5"/>
      <c r="VDW37" s="6"/>
      <c r="VDX37" s="7"/>
      <c r="VDY37" s="8"/>
      <c r="VDZ37" s="9"/>
      <c r="VEA37" s="5"/>
      <c r="VEB37" s="5"/>
      <c r="VEC37" s="6"/>
      <c r="VED37" s="7"/>
      <c r="VEE37" s="8"/>
      <c r="VEF37" s="9"/>
      <c r="VEG37" s="5"/>
      <c r="VEH37" s="5"/>
      <c r="VEI37" s="6"/>
      <c r="VEJ37" s="7"/>
      <c r="VEK37" s="8"/>
      <c r="VEL37" s="9"/>
      <c r="VEM37" s="5"/>
      <c r="VEN37" s="5"/>
      <c r="VEO37" s="6"/>
      <c r="VEP37" s="7"/>
      <c r="VEQ37" s="8"/>
      <c r="VER37" s="9"/>
      <c r="VES37" s="5"/>
      <c r="VET37" s="5"/>
      <c r="VEU37" s="6"/>
      <c r="VEV37" s="7"/>
      <c r="VEW37" s="8"/>
      <c r="VEX37" s="9"/>
      <c r="VEY37" s="5"/>
      <c r="VEZ37" s="5"/>
      <c r="VFA37" s="6"/>
      <c r="VFB37" s="7"/>
      <c r="VFC37" s="8"/>
      <c r="VFD37" s="9"/>
      <c r="VFE37" s="5"/>
      <c r="VFF37" s="5"/>
      <c r="VFG37" s="6"/>
      <c r="VFH37" s="7"/>
      <c r="VFI37" s="8"/>
      <c r="VFJ37" s="9"/>
      <c r="VFK37" s="5"/>
      <c r="VFL37" s="5"/>
      <c r="VFM37" s="6"/>
      <c r="VFN37" s="7"/>
      <c r="VFO37" s="8"/>
      <c r="VFP37" s="9"/>
      <c r="VFQ37" s="5"/>
      <c r="VFR37" s="5"/>
      <c r="VFS37" s="6"/>
      <c r="VFT37" s="7"/>
      <c r="VFU37" s="8"/>
      <c r="VFV37" s="9"/>
      <c r="VFW37" s="5"/>
      <c r="VFX37" s="5"/>
      <c r="VFY37" s="6"/>
      <c r="VFZ37" s="7"/>
      <c r="VGA37" s="8"/>
      <c r="VGB37" s="9"/>
      <c r="VGC37" s="5"/>
      <c r="VGD37" s="5"/>
      <c r="VGE37" s="6"/>
      <c r="VGF37" s="7"/>
      <c r="VGG37" s="8"/>
      <c r="VGH37" s="9"/>
      <c r="VGI37" s="5"/>
      <c r="VGJ37" s="5"/>
      <c r="VGK37" s="6"/>
      <c r="VGL37" s="7"/>
      <c r="VGM37" s="8"/>
      <c r="VGN37" s="9"/>
      <c r="VGO37" s="5"/>
      <c r="VGP37" s="5"/>
      <c r="VGQ37" s="6"/>
      <c r="VGR37" s="7"/>
      <c r="VGS37" s="8"/>
      <c r="VGT37" s="9"/>
      <c r="VGU37" s="5"/>
      <c r="VGV37" s="5"/>
      <c r="VGW37" s="6"/>
      <c r="VGX37" s="7"/>
      <c r="VGY37" s="8"/>
      <c r="VGZ37" s="9"/>
      <c r="VHA37" s="5"/>
      <c r="VHB37" s="5"/>
      <c r="VHC37" s="6"/>
      <c r="VHD37" s="7"/>
      <c r="VHE37" s="8"/>
      <c r="VHF37" s="9"/>
      <c r="VHG37" s="5"/>
      <c r="VHH37" s="5"/>
      <c r="VHI37" s="6"/>
      <c r="VHJ37" s="7"/>
      <c r="VHK37" s="8"/>
      <c r="VHL37" s="9"/>
      <c r="VHM37" s="5"/>
      <c r="VHN37" s="5"/>
      <c r="VHO37" s="6"/>
      <c r="VHP37" s="7"/>
      <c r="VHQ37" s="8"/>
      <c r="VHR37" s="9"/>
      <c r="VHS37" s="5"/>
      <c r="VHT37" s="5"/>
      <c r="VHU37" s="6"/>
      <c r="VHV37" s="7"/>
      <c r="VHW37" s="8"/>
      <c r="VHX37" s="9"/>
      <c r="VHY37" s="5"/>
      <c r="VHZ37" s="5"/>
      <c r="VIA37" s="6"/>
      <c r="VIB37" s="7"/>
      <c r="VIC37" s="8"/>
      <c r="VID37" s="9"/>
      <c r="VIE37" s="5"/>
      <c r="VIF37" s="5"/>
      <c r="VIG37" s="6"/>
      <c r="VIH37" s="7"/>
      <c r="VII37" s="8"/>
      <c r="VIJ37" s="9"/>
      <c r="VIK37" s="5"/>
      <c r="VIL37" s="5"/>
      <c r="VIM37" s="6"/>
      <c r="VIN37" s="7"/>
      <c r="VIO37" s="8"/>
      <c r="VIP37" s="9"/>
      <c r="VIQ37" s="5"/>
      <c r="VIR37" s="5"/>
      <c r="VIS37" s="6"/>
      <c r="VIT37" s="7"/>
      <c r="VIU37" s="8"/>
      <c r="VIV37" s="9"/>
      <c r="VIW37" s="5"/>
      <c r="VIX37" s="5"/>
      <c r="VIY37" s="6"/>
      <c r="VIZ37" s="7"/>
      <c r="VJA37" s="8"/>
      <c r="VJB37" s="9"/>
      <c r="VJC37" s="5"/>
      <c r="VJD37" s="5"/>
      <c r="VJE37" s="6"/>
      <c r="VJF37" s="7"/>
      <c r="VJG37" s="8"/>
      <c r="VJH37" s="9"/>
      <c r="VJI37" s="5"/>
      <c r="VJJ37" s="5"/>
      <c r="VJK37" s="6"/>
      <c r="VJL37" s="7"/>
      <c r="VJM37" s="8"/>
      <c r="VJN37" s="9"/>
      <c r="VJO37" s="5"/>
      <c r="VJP37" s="5"/>
      <c r="VJQ37" s="6"/>
      <c r="VJR37" s="7"/>
      <c r="VJS37" s="8"/>
      <c r="VJT37" s="9"/>
      <c r="VJU37" s="5"/>
      <c r="VJV37" s="5"/>
      <c r="VJW37" s="6"/>
      <c r="VJX37" s="7"/>
      <c r="VJY37" s="8"/>
      <c r="VJZ37" s="9"/>
      <c r="VKA37" s="5"/>
      <c r="VKB37" s="5"/>
      <c r="VKC37" s="6"/>
      <c r="VKD37" s="7"/>
      <c r="VKE37" s="8"/>
      <c r="VKF37" s="9"/>
      <c r="VKG37" s="5"/>
      <c r="VKH37" s="5"/>
      <c r="VKI37" s="6"/>
      <c r="VKJ37" s="7"/>
      <c r="VKK37" s="8"/>
      <c r="VKL37" s="9"/>
      <c r="VKM37" s="5"/>
      <c r="VKN37" s="5"/>
      <c r="VKO37" s="6"/>
      <c r="VKP37" s="7"/>
      <c r="VKQ37" s="8"/>
      <c r="VKR37" s="9"/>
      <c r="VKS37" s="5"/>
      <c r="VKT37" s="5"/>
      <c r="VKU37" s="6"/>
      <c r="VKV37" s="7"/>
      <c r="VKW37" s="8"/>
      <c r="VKX37" s="9"/>
      <c r="VKY37" s="5"/>
      <c r="VKZ37" s="5"/>
      <c r="VLA37" s="6"/>
      <c r="VLB37" s="7"/>
      <c r="VLC37" s="8"/>
      <c r="VLD37" s="9"/>
      <c r="VLE37" s="5"/>
      <c r="VLF37" s="5"/>
      <c r="VLG37" s="6"/>
      <c r="VLH37" s="7"/>
      <c r="VLI37" s="8"/>
      <c r="VLJ37" s="9"/>
      <c r="VLK37" s="5"/>
      <c r="VLL37" s="5"/>
      <c r="VLM37" s="6"/>
      <c r="VLN37" s="7"/>
      <c r="VLO37" s="8"/>
      <c r="VLP37" s="9"/>
      <c r="VLQ37" s="5"/>
      <c r="VLR37" s="5"/>
      <c r="VLS37" s="6"/>
      <c r="VLT37" s="7"/>
      <c r="VLU37" s="8"/>
      <c r="VLV37" s="9"/>
      <c r="VLW37" s="5"/>
      <c r="VLX37" s="5"/>
      <c r="VLY37" s="6"/>
      <c r="VLZ37" s="7"/>
      <c r="VMA37" s="8"/>
      <c r="VMB37" s="9"/>
      <c r="VMC37" s="5"/>
      <c r="VMD37" s="5"/>
      <c r="VME37" s="6"/>
      <c r="VMF37" s="7"/>
      <c r="VMG37" s="8"/>
      <c r="VMH37" s="9"/>
      <c r="VMI37" s="5"/>
      <c r="VMJ37" s="5"/>
      <c r="VMK37" s="6"/>
      <c r="VML37" s="7"/>
      <c r="VMM37" s="8"/>
      <c r="VMN37" s="9"/>
      <c r="VMO37" s="5"/>
      <c r="VMP37" s="5"/>
      <c r="VMQ37" s="6"/>
      <c r="VMR37" s="7"/>
      <c r="VMS37" s="8"/>
      <c r="VMT37" s="9"/>
      <c r="VMU37" s="5"/>
      <c r="VMV37" s="5"/>
      <c r="VMW37" s="6"/>
      <c r="VMX37" s="7"/>
      <c r="VMY37" s="8"/>
      <c r="VMZ37" s="9"/>
      <c r="VNA37" s="5"/>
      <c r="VNB37" s="5"/>
      <c r="VNC37" s="6"/>
      <c r="VND37" s="7"/>
      <c r="VNE37" s="8"/>
      <c r="VNF37" s="9"/>
      <c r="VNG37" s="5"/>
      <c r="VNH37" s="5"/>
      <c r="VNI37" s="6"/>
      <c r="VNJ37" s="7"/>
      <c r="VNK37" s="8"/>
      <c r="VNL37" s="9"/>
      <c r="VNM37" s="5"/>
      <c r="VNN37" s="5"/>
      <c r="VNO37" s="6"/>
      <c r="VNP37" s="7"/>
      <c r="VNQ37" s="8"/>
      <c r="VNR37" s="9"/>
      <c r="VNS37" s="5"/>
      <c r="VNT37" s="5"/>
      <c r="VNU37" s="6"/>
      <c r="VNV37" s="7"/>
      <c r="VNW37" s="8"/>
      <c r="VNX37" s="9"/>
      <c r="VNY37" s="5"/>
      <c r="VNZ37" s="5"/>
      <c r="VOA37" s="6"/>
      <c r="VOB37" s="7"/>
      <c r="VOC37" s="8"/>
      <c r="VOD37" s="9"/>
      <c r="VOE37" s="5"/>
      <c r="VOF37" s="5"/>
      <c r="VOG37" s="6"/>
      <c r="VOH37" s="7"/>
      <c r="VOI37" s="8"/>
      <c r="VOJ37" s="9"/>
      <c r="VOK37" s="5"/>
      <c r="VOL37" s="5"/>
      <c r="VOM37" s="6"/>
      <c r="VON37" s="7"/>
      <c r="VOO37" s="8"/>
      <c r="VOP37" s="9"/>
      <c r="VOQ37" s="5"/>
      <c r="VOR37" s="5"/>
      <c r="VOS37" s="6"/>
      <c r="VOT37" s="7"/>
      <c r="VOU37" s="8"/>
      <c r="VOV37" s="9"/>
      <c r="VOW37" s="5"/>
      <c r="VOX37" s="5"/>
      <c r="VOY37" s="6"/>
      <c r="VOZ37" s="7"/>
      <c r="VPA37" s="8"/>
      <c r="VPB37" s="9"/>
      <c r="VPC37" s="5"/>
      <c r="VPD37" s="5"/>
      <c r="VPE37" s="6"/>
      <c r="VPF37" s="7"/>
      <c r="VPG37" s="8"/>
      <c r="VPH37" s="9"/>
      <c r="VPI37" s="5"/>
      <c r="VPJ37" s="5"/>
      <c r="VPK37" s="6"/>
      <c r="VPL37" s="7"/>
      <c r="VPM37" s="8"/>
      <c r="VPN37" s="9"/>
      <c r="VPO37" s="5"/>
      <c r="VPP37" s="5"/>
      <c r="VPQ37" s="6"/>
      <c r="VPR37" s="7"/>
      <c r="VPS37" s="8"/>
      <c r="VPT37" s="9"/>
      <c r="VPU37" s="5"/>
      <c r="VPV37" s="5"/>
      <c r="VPW37" s="6"/>
      <c r="VPX37" s="7"/>
      <c r="VPY37" s="8"/>
      <c r="VPZ37" s="9"/>
      <c r="VQA37" s="5"/>
      <c r="VQB37" s="5"/>
      <c r="VQC37" s="6"/>
      <c r="VQD37" s="7"/>
      <c r="VQE37" s="8"/>
      <c r="VQF37" s="9"/>
      <c r="VQG37" s="5"/>
      <c r="VQH37" s="5"/>
      <c r="VQI37" s="6"/>
      <c r="VQJ37" s="7"/>
      <c r="VQK37" s="8"/>
      <c r="VQL37" s="9"/>
      <c r="VQM37" s="5"/>
      <c r="VQN37" s="5"/>
      <c r="VQO37" s="6"/>
      <c r="VQP37" s="7"/>
      <c r="VQQ37" s="8"/>
      <c r="VQR37" s="9"/>
      <c r="VQS37" s="5"/>
      <c r="VQT37" s="5"/>
      <c r="VQU37" s="6"/>
      <c r="VQV37" s="7"/>
      <c r="VQW37" s="8"/>
      <c r="VQX37" s="9"/>
      <c r="VQY37" s="5"/>
      <c r="VQZ37" s="5"/>
      <c r="VRA37" s="6"/>
      <c r="VRB37" s="7"/>
      <c r="VRC37" s="8"/>
      <c r="VRD37" s="9"/>
      <c r="VRE37" s="5"/>
      <c r="VRF37" s="5"/>
      <c r="VRG37" s="6"/>
      <c r="VRH37" s="7"/>
      <c r="VRI37" s="8"/>
      <c r="VRJ37" s="9"/>
      <c r="VRK37" s="5"/>
      <c r="VRL37" s="5"/>
      <c r="VRM37" s="6"/>
      <c r="VRN37" s="7"/>
      <c r="VRO37" s="8"/>
      <c r="VRP37" s="9"/>
      <c r="VRQ37" s="5"/>
      <c r="VRR37" s="5"/>
      <c r="VRS37" s="6"/>
      <c r="VRT37" s="7"/>
      <c r="VRU37" s="8"/>
      <c r="VRV37" s="9"/>
      <c r="VRW37" s="5"/>
      <c r="VRX37" s="5"/>
      <c r="VRY37" s="6"/>
      <c r="VRZ37" s="7"/>
      <c r="VSA37" s="8"/>
      <c r="VSB37" s="9"/>
      <c r="VSC37" s="5"/>
      <c r="VSD37" s="5"/>
      <c r="VSE37" s="6"/>
      <c r="VSF37" s="7"/>
      <c r="VSG37" s="8"/>
      <c r="VSH37" s="9"/>
      <c r="VSI37" s="5"/>
      <c r="VSJ37" s="5"/>
      <c r="VSK37" s="6"/>
      <c r="VSL37" s="7"/>
      <c r="VSM37" s="8"/>
      <c r="VSN37" s="9"/>
      <c r="VSO37" s="5"/>
      <c r="VSP37" s="5"/>
      <c r="VSQ37" s="6"/>
      <c r="VSR37" s="7"/>
      <c r="VSS37" s="8"/>
      <c r="VST37" s="9"/>
      <c r="VSU37" s="5"/>
      <c r="VSV37" s="5"/>
      <c r="VSW37" s="6"/>
      <c r="VSX37" s="7"/>
      <c r="VSY37" s="8"/>
      <c r="VSZ37" s="9"/>
      <c r="VTA37" s="5"/>
      <c r="VTB37" s="5"/>
      <c r="VTC37" s="6"/>
      <c r="VTD37" s="7"/>
      <c r="VTE37" s="8"/>
      <c r="VTF37" s="9"/>
      <c r="VTG37" s="5"/>
      <c r="VTH37" s="5"/>
      <c r="VTI37" s="6"/>
      <c r="VTJ37" s="7"/>
      <c r="VTK37" s="8"/>
      <c r="VTL37" s="9"/>
      <c r="VTM37" s="5"/>
      <c r="VTN37" s="5"/>
      <c r="VTO37" s="6"/>
      <c r="VTP37" s="7"/>
      <c r="VTQ37" s="8"/>
      <c r="VTR37" s="9"/>
      <c r="VTS37" s="5"/>
      <c r="VTT37" s="5"/>
      <c r="VTU37" s="6"/>
      <c r="VTV37" s="7"/>
      <c r="VTW37" s="8"/>
      <c r="VTX37" s="9"/>
      <c r="VTY37" s="5"/>
      <c r="VTZ37" s="5"/>
      <c r="VUA37" s="6"/>
      <c r="VUB37" s="7"/>
      <c r="VUC37" s="8"/>
      <c r="VUD37" s="9"/>
      <c r="VUE37" s="5"/>
      <c r="VUF37" s="5"/>
      <c r="VUG37" s="6"/>
      <c r="VUH37" s="7"/>
      <c r="VUI37" s="8"/>
      <c r="VUJ37" s="9"/>
      <c r="VUK37" s="5"/>
      <c r="VUL37" s="5"/>
      <c r="VUM37" s="6"/>
      <c r="VUN37" s="7"/>
      <c r="VUO37" s="8"/>
      <c r="VUP37" s="9"/>
      <c r="VUQ37" s="5"/>
      <c r="VUR37" s="5"/>
      <c r="VUS37" s="6"/>
      <c r="VUT37" s="7"/>
      <c r="VUU37" s="8"/>
      <c r="VUV37" s="9"/>
      <c r="VUW37" s="5"/>
      <c r="VUX37" s="5"/>
      <c r="VUY37" s="6"/>
      <c r="VUZ37" s="7"/>
      <c r="VVA37" s="8"/>
      <c r="VVB37" s="9"/>
      <c r="VVC37" s="5"/>
      <c r="VVD37" s="5"/>
      <c r="VVE37" s="6"/>
      <c r="VVF37" s="7"/>
      <c r="VVG37" s="8"/>
      <c r="VVH37" s="9"/>
      <c r="VVI37" s="5"/>
      <c r="VVJ37" s="5"/>
      <c r="VVK37" s="6"/>
      <c r="VVL37" s="7"/>
      <c r="VVM37" s="8"/>
      <c r="VVN37" s="9"/>
      <c r="VVO37" s="5"/>
      <c r="VVP37" s="5"/>
      <c r="VVQ37" s="6"/>
      <c r="VVR37" s="7"/>
      <c r="VVS37" s="8"/>
      <c r="VVT37" s="9"/>
      <c r="VVU37" s="5"/>
      <c r="VVV37" s="5"/>
      <c r="VVW37" s="6"/>
      <c r="VVX37" s="7"/>
      <c r="VVY37" s="8"/>
      <c r="VVZ37" s="9"/>
      <c r="VWA37" s="5"/>
      <c r="VWB37" s="5"/>
      <c r="VWC37" s="6"/>
      <c r="VWD37" s="7"/>
      <c r="VWE37" s="8"/>
      <c r="VWF37" s="9"/>
      <c r="VWG37" s="5"/>
      <c r="VWH37" s="5"/>
      <c r="VWI37" s="6"/>
      <c r="VWJ37" s="7"/>
      <c r="VWK37" s="8"/>
      <c r="VWL37" s="9"/>
      <c r="VWM37" s="5"/>
      <c r="VWN37" s="5"/>
      <c r="VWO37" s="6"/>
      <c r="VWP37" s="7"/>
      <c r="VWQ37" s="8"/>
      <c r="VWR37" s="9"/>
      <c r="VWS37" s="5"/>
      <c r="VWT37" s="5"/>
      <c r="VWU37" s="6"/>
      <c r="VWV37" s="7"/>
      <c r="VWW37" s="8"/>
      <c r="VWX37" s="9"/>
      <c r="VWY37" s="5"/>
      <c r="VWZ37" s="5"/>
      <c r="VXA37" s="6"/>
      <c r="VXB37" s="7"/>
      <c r="VXC37" s="8"/>
      <c r="VXD37" s="9"/>
      <c r="VXE37" s="5"/>
      <c r="VXF37" s="5"/>
      <c r="VXG37" s="6"/>
      <c r="VXH37" s="7"/>
      <c r="VXI37" s="8"/>
      <c r="VXJ37" s="9"/>
      <c r="VXK37" s="5"/>
      <c r="VXL37" s="5"/>
      <c r="VXM37" s="6"/>
      <c r="VXN37" s="7"/>
      <c r="VXO37" s="8"/>
      <c r="VXP37" s="9"/>
      <c r="VXQ37" s="5"/>
      <c r="VXR37" s="5"/>
      <c r="VXS37" s="6"/>
      <c r="VXT37" s="7"/>
      <c r="VXU37" s="8"/>
      <c r="VXV37" s="9"/>
      <c r="VXW37" s="5"/>
      <c r="VXX37" s="5"/>
      <c r="VXY37" s="6"/>
      <c r="VXZ37" s="7"/>
      <c r="VYA37" s="8"/>
      <c r="VYB37" s="9"/>
      <c r="VYC37" s="5"/>
      <c r="VYD37" s="5"/>
      <c r="VYE37" s="6"/>
      <c r="VYF37" s="7"/>
      <c r="VYG37" s="8"/>
      <c r="VYH37" s="9"/>
      <c r="VYI37" s="5"/>
      <c r="VYJ37" s="5"/>
      <c r="VYK37" s="6"/>
      <c r="VYL37" s="7"/>
      <c r="VYM37" s="8"/>
      <c r="VYN37" s="9"/>
      <c r="VYO37" s="5"/>
      <c r="VYP37" s="5"/>
      <c r="VYQ37" s="6"/>
      <c r="VYR37" s="7"/>
      <c r="VYS37" s="8"/>
      <c r="VYT37" s="9"/>
      <c r="VYU37" s="5"/>
      <c r="VYV37" s="5"/>
      <c r="VYW37" s="6"/>
      <c r="VYX37" s="7"/>
      <c r="VYY37" s="8"/>
      <c r="VYZ37" s="9"/>
      <c r="VZA37" s="5"/>
      <c r="VZB37" s="5"/>
      <c r="VZC37" s="6"/>
      <c r="VZD37" s="7"/>
      <c r="VZE37" s="8"/>
      <c r="VZF37" s="9"/>
      <c r="VZG37" s="5"/>
      <c r="VZH37" s="5"/>
      <c r="VZI37" s="6"/>
      <c r="VZJ37" s="7"/>
      <c r="VZK37" s="8"/>
      <c r="VZL37" s="9"/>
      <c r="VZM37" s="5"/>
      <c r="VZN37" s="5"/>
      <c r="VZO37" s="6"/>
      <c r="VZP37" s="7"/>
      <c r="VZQ37" s="8"/>
      <c r="VZR37" s="9"/>
      <c r="VZS37" s="5"/>
      <c r="VZT37" s="5"/>
      <c r="VZU37" s="6"/>
      <c r="VZV37" s="7"/>
      <c r="VZW37" s="8"/>
      <c r="VZX37" s="9"/>
      <c r="VZY37" s="5"/>
      <c r="VZZ37" s="5"/>
      <c r="WAA37" s="6"/>
      <c r="WAB37" s="7"/>
      <c r="WAC37" s="8"/>
      <c r="WAD37" s="9"/>
      <c r="WAE37" s="5"/>
      <c r="WAF37" s="5"/>
      <c r="WAG37" s="6"/>
      <c r="WAH37" s="7"/>
      <c r="WAI37" s="8"/>
      <c r="WAJ37" s="9"/>
      <c r="WAK37" s="5"/>
      <c r="WAL37" s="5"/>
      <c r="WAM37" s="6"/>
      <c r="WAN37" s="7"/>
      <c r="WAO37" s="8"/>
      <c r="WAP37" s="9"/>
      <c r="WAQ37" s="5"/>
      <c r="WAR37" s="5"/>
      <c r="WAS37" s="6"/>
      <c r="WAT37" s="7"/>
      <c r="WAU37" s="8"/>
      <c r="WAV37" s="9"/>
      <c r="WAW37" s="5"/>
      <c r="WAX37" s="5"/>
      <c r="WAY37" s="6"/>
      <c r="WAZ37" s="7"/>
      <c r="WBA37" s="8"/>
      <c r="WBB37" s="9"/>
      <c r="WBC37" s="5"/>
      <c r="WBD37" s="5"/>
      <c r="WBE37" s="6"/>
      <c r="WBF37" s="7"/>
      <c r="WBG37" s="8"/>
      <c r="WBH37" s="9"/>
      <c r="WBI37" s="5"/>
      <c r="WBJ37" s="5"/>
      <c r="WBK37" s="6"/>
      <c r="WBL37" s="7"/>
      <c r="WBM37" s="8"/>
      <c r="WBN37" s="9"/>
      <c r="WBO37" s="5"/>
      <c r="WBP37" s="5"/>
      <c r="WBQ37" s="6"/>
      <c r="WBR37" s="7"/>
      <c r="WBS37" s="8"/>
      <c r="WBT37" s="9"/>
      <c r="WBU37" s="5"/>
      <c r="WBV37" s="5"/>
      <c r="WBW37" s="6"/>
      <c r="WBX37" s="7"/>
      <c r="WBY37" s="8"/>
      <c r="WBZ37" s="9"/>
      <c r="WCA37" s="5"/>
      <c r="WCB37" s="5"/>
      <c r="WCC37" s="6"/>
      <c r="WCD37" s="7"/>
      <c r="WCE37" s="8"/>
      <c r="WCF37" s="9"/>
      <c r="WCG37" s="5"/>
      <c r="WCH37" s="5"/>
      <c r="WCI37" s="6"/>
      <c r="WCJ37" s="7"/>
      <c r="WCK37" s="8"/>
      <c r="WCL37" s="9"/>
      <c r="WCM37" s="5"/>
      <c r="WCN37" s="5"/>
      <c r="WCO37" s="6"/>
      <c r="WCP37" s="7"/>
      <c r="WCQ37" s="8"/>
      <c r="WCR37" s="9"/>
      <c r="WCS37" s="5"/>
      <c r="WCT37" s="5"/>
      <c r="WCU37" s="6"/>
      <c r="WCV37" s="7"/>
      <c r="WCW37" s="8"/>
      <c r="WCX37" s="9"/>
      <c r="WCY37" s="5"/>
      <c r="WCZ37" s="5"/>
      <c r="WDA37" s="6"/>
      <c r="WDB37" s="7"/>
      <c r="WDC37" s="8"/>
      <c r="WDD37" s="9"/>
      <c r="WDE37" s="5"/>
      <c r="WDF37" s="5"/>
      <c r="WDG37" s="6"/>
      <c r="WDH37" s="7"/>
      <c r="WDI37" s="8"/>
      <c r="WDJ37" s="9"/>
      <c r="WDK37" s="5"/>
      <c r="WDL37" s="5"/>
      <c r="WDM37" s="6"/>
      <c r="WDN37" s="7"/>
      <c r="WDO37" s="8"/>
      <c r="WDP37" s="9"/>
      <c r="WDQ37" s="5"/>
      <c r="WDR37" s="5"/>
      <c r="WDS37" s="6"/>
      <c r="WDT37" s="7"/>
      <c r="WDU37" s="8"/>
      <c r="WDV37" s="9"/>
      <c r="WDW37" s="5"/>
      <c r="WDX37" s="5"/>
      <c r="WDY37" s="6"/>
      <c r="WDZ37" s="7"/>
      <c r="WEA37" s="8"/>
      <c r="WEB37" s="9"/>
      <c r="WEC37" s="5"/>
      <c r="WED37" s="5"/>
      <c r="WEE37" s="6"/>
      <c r="WEF37" s="7"/>
      <c r="WEG37" s="8"/>
      <c r="WEH37" s="9"/>
      <c r="WEI37" s="5"/>
      <c r="WEJ37" s="5"/>
      <c r="WEK37" s="6"/>
      <c r="WEL37" s="7"/>
      <c r="WEM37" s="8"/>
      <c r="WEN37" s="9"/>
      <c r="WEO37" s="5"/>
      <c r="WEP37" s="5"/>
      <c r="WEQ37" s="6"/>
      <c r="WER37" s="7"/>
      <c r="WES37" s="8"/>
      <c r="WET37" s="9"/>
      <c r="WEU37" s="5"/>
      <c r="WEV37" s="5"/>
      <c r="WEW37" s="6"/>
      <c r="WEX37" s="7"/>
      <c r="WEY37" s="8"/>
      <c r="WEZ37" s="9"/>
      <c r="WFA37" s="5"/>
      <c r="WFB37" s="5"/>
      <c r="WFC37" s="6"/>
      <c r="WFD37" s="7"/>
      <c r="WFE37" s="8"/>
      <c r="WFF37" s="9"/>
      <c r="WFG37" s="5"/>
      <c r="WFH37" s="5"/>
      <c r="WFI37" s="6"/>
      <c r="WFJ37" s="7"/>
      <c r="WFK37" s="8"/>
      <c r="WFL37" s="9"/>
      <c r="WFM37" s="5"/>
      <c r="WFN37" s="5"/>
      <c r="WFO37" s="6"/>
      <c r="WFP37" s="7"/>
      <c r="WFQ37" s="8"/>
      <c r="WFR37" s="9"/>
      <c r="WFS37" s="5"/>
      <c r="WFT37" s="5"/>
      <c r="WFU37" s="6"/>
      <c r="WFV37" s="7"/>
      <c r="WFW37" s="8"/>
      <c r="WFX37" s="9"/>
      <c r="WFY37" s="5"/>
      <c r="WFZ37" s="5"/>
      <c r="WGA37" s="6"/>
      <c r="WGB37" s="7"/>
      <c r="WGC37" s="8"/>
      <c r="WGD37" s="9"/>
      <c r="WGE37" s="5"/>
      <c r="WGF37" s="5"/>
      <c r="WGG37" s="6"/>
      <c r="WGH37" s="7"/>
      <c r="WGI37" s="8"/>
      <c r="WGJ37" s="9"/>
      <c r="WGK37" s="5"/>
      <c r="WGL37" s="5"/>
      <c r="WGM37" s="6"/>
      <c r="WGN37" s="7"/>
      <c r="WGO37" s="8"/>
      <c r="WGP37" s="9"/>
      <c r="WGQ37" s="5"/>
      <c r="WGR37" s="5"/>
      <c r="WGS37" s="6"/>
      <c r="WGT37" s="7"/>
      <c r="WGU37" s="8"/>
      <c r="WGV37" s="9"/>
      <c r="WGW37" s="5"/>
      <c r="WGX37" s="5"/>
      <c r="WGY37" s="6"/>
      <c r="WGZ37" s="7"/>
      <c r="WHA37" s="8"/>
      <c r="WHB37" s="9"/>
      <c r="WHC37" s="5"/>
      <c r="WHD37" s="5"/>
      <c r="WHE37" s="6"/>
      <c r="WHF37" s="7"/>
      <c r="WHG37" s="8"/>
      <c r="WHH37" s="9"/>
      <c r="WHI37" s="5"/>
      <c r="WHJ37" s="5"/>
      <c r="WHK37" s="6"/>
      <c r="WHL37" s="7"/>
      <c r="WHM37" s="8"/>
      <c r="WHN37" s="9"/>
      <c r="WHO37" s="5"/>
      <c r="WHP37" s="5"/>
      <c r="WHQ37" s="6"/>
      <c r="WHR37" s="7"/>
      <c r="WHS37" s="8"/>
      <c r="WHT37" s="9"/>
      <c r="WHU37" s="5"/>
      <c r="WHV37" s="5"/>
      <c r="WHW37" s="6"/>
      <c r="WHX37" s="7"/>
      <c r="WHY37" s="8"/>
      <c r="WHZ37" s="9"/>
      <c r="WIA37" s="5"/>
      <c r="WIB37" s="5"/>
      <c r="WIC37" s="6"/>
      <c r="WID37" s="7"/>
      <c r="WIE37" s="8"/>
      <c r="WIF37" s="9"/>
      <c r="WIG37" s="5"/>
      <c r="WIH37" s="5"/>
      <c r="WII37" s="6"/>
      <c r="WIJ37" s="7"/>
      <c r="WIK37" s="8"/>
      <c r="WIL37" s="9"/>
      <c r="WIM37" s="5"/>
      <c r="WIN37" s="5"/>
      <c r="WIO37" s="6"/>
      <c r="WIP37" s="7"/>
      <c r="WIQ37" s="8"/>
      <c r="WIR37" s="9"/>
      <c r="WIS37" s="5"/>
      <c r="WIT37" s="5"/>
      <c r="WIU37" s="6"/>
      <c r="WIV37" s="7"/>
      <c r="WIW37" s="8"/>
      <c r="WIX37" s="9"/>
      <c r="WIY37" s="5"/>
      <c r="WIZ37" s="5"/>
      <c r="WJA37" s="6"/>
      <c r="WJB37" s="7"/>
      <c r="WJC37" s="8"/>
      <c r="WJD37" s="9"/>
      <c r="WJE37" s="5"/>
      <c r="WJF37" s="5"/>
      <c r="WJG37" s="6"/>
      <c r="WJH37" s="7"/>
      <c r="WJI37" s="8"/>
      <c r="WJJ37" s="9"/>
      <c r="WJK37" s="5"/>
      <c r="WJL37" s="5"/>
      <c r="WJM37" s="6"/>
      <c r="WJN37" s="7"/>
      <c r="WJO37" s="8"/>
      <c r="WJP37" s="9"/>
      <c r="WJQ37" s="5"/>
      <c r="WJR37" s="5"/>
      <c r="WJS37" s="6"/>
      <c r="WJT37" s="7"/>
      <c r="WJU37" s="8"/>
      <c r="WJV37" s="9"/>
      <c r="WJW37" s="5"/>
      <c r="WJX37" s="5"/>
      <c r="WJY37" s="6"/>
      <c r="WJZ37" s="7"/>
      <c r="WKA37" s="8"/>
      <c r="WKB37" s="9"/>
      <c r="WKC37" s="5"/>
      <c r="WKD37" s="5"/>
      <c r="WKE37" s="6"/>
      <c r="WKF37" s="7"/>
      <c r="WKG37" s="8"/>
      <c r="WKH37" s="9"/>
      <c r="WKI37" s="5"/>
      <c r="WKJ37" s="5"/>
      <c r="WKK37" s="6"/>
      <c r="WKL37" s="7"/>
      <c r="WKM37" s="8"/>
      <c r="WKN37" s="9"/>
      <c r="WKO37" s="5"/>
      <c r="WKP37" s="5"/>
      <c r="WKQ37" s="6"/>
      <c r="WKR37" s="7"/>
      <c r="WKS37" s="8"/>
      <c r="WKT37" s="9"/>
      <c r="WKU37" s="5"/>
      <c r="WKV37" s="5"/>
      <c r="WKW37" s="6"/>
      <c r="WKX37" s="7"/>
      <c r="WKY37" s="8"/>
      <c r="WKZ37" s="9"/>
      <c r="WLA37" s="5"/>
      <c r="WLB37" s="5"/>
      <c r="WLC37" s="6"/>
      <c r="WLD37" s="7"/>
      <c r="WLE37" s="8"/>
      <c r="WLF37" s="9"/>
      <c r="WLG37" s="5"/>
      <c r="WLH37" s="5"/>
      <c r="WLI37" s="6"/>
      <c r="WLJ37" s="7"/>
      <c r="WLK37" s="8"/>
      <c r="WLL37" s="9"/>
      <c r="WLM37" s="5"/>
      <c r="WLN37" s="5"/>
      <c r="WLO37" s="6"/>
      <c r="WLP37" s="7"/>
      <c r="WLQ37" s="8"/>
      <c r="WLR37" s="9"/>
      <c r="WLS37" s="5"/>
      <c r="WLT37" s="5"/>
      <c r="WLU37" s="6"/>
      <c r="WLV37" s="7"/>
      <c r="WLW37" s="8"/>
      <c r="WLX37" s="9"/>
      <c r="WLY37" s="5"/>
      <c r="WLZ37" s="5"/>
      <c r="WMA37" s="6"/>
      <c r="WMB37" s="7"/>
      <c r="WMC37" s="8"/>
      <c r="WMD37" s="9"/>
      <c r="WME37" s="5"/>
      <c r="WMF37" s="5"/>
      <c r="WMG37" s="6"/>
      <c r="WMH37" s="7"/>
      <c r="WMI37" s="8"/>
      <c r="WMJ37" s="9"/>
      <c r="WMK37" s="5"/>
      <c r="WML37" s="5"/>
      <c r="WMM37" s="6"/>
      <c r="WMN37" s="7"/>
      <c r="WMO37" s="8"/>
      <c r="WMP37" s="9"/>
      <c r="WMQ37" s="5"/>
      <c r="WMR37" s="5"/>
      <c r="WMS37" s="6"/>
      <c r="WMT37" s="7"/>
      <c r="WMU37" s="8"/>
      <c r="WMV37" s="9"/>
      <c r="WMW37" s="5"/>
      <c r="WMX37" s="5"/>
      <c r="WMY37" s="6"/>
      <c r="WMZ37" s="7"/>
      <c r="WNA37" s="8"/>
      <c r="WNB37" s="9"/>
      <c r="WNC37" s="5"/>
      <c r="WND37" s="5"/>
      <c r="WNE37" s="6"/>
      <c r="WNF37" s="7"/>
      <c r="WNG37" s="8"/>
      <c r="WNH37" s="9"/>
      <c r="WNI37" s="5"/>
      <c r="WNJ37" s="5"/>
      <c r="WNK37" s="6"/>
      <c r="WNL37" s="7"/>
      <c r="WNM37" s="8"/>
      <c r="WNN37" s="9"/>
      <c r="WNO37" s="5"/>
      <c r="WNP37" s="5"/>
      <c r="WNQ37" s="6"/>
      <c r="WNR37" s="7"/>
      <c r="WNS37" s="8"/>
      <c r="WNT37" s="9"/>
      <c r="WNU37" s="5"/>
      <c r="WNV37" s="5"/>
      <c r="WNW37" s="6"/>
      <c r="WNX37" s="7"/>
      <c r="WNY37" s="8"/>
      <c r="WNZ37" s="9"/>
      <c r="WOA37" s="5"/>
      <c r="WOB37" s="5"/>
      <c r="WOC37" s="6"/>
      <c r="WOD37" s="7"/>
      <c r="WOE37" s="8"/>
      <c r="WOF37" s="9"/>
      <c r="WOG37" s="5"/>
      <c r="WOH37" s="5"/>
      <c r="WOI37" s="6"/>
      <c r="WOJ37" s="7"/>
      <c r="WOK37" s="8"/>
      <c r="WOL37" s="9"/>
      <c r="WOM37" s="5"/>
      <c r="WON37" s="5"/>
      <c r="WOO37" s="6"/>
      <c r="WOP37" s="7"/>
      <c r="WOQ37" s="8"/>
      <c r="WOR37" s="9"/>
      <c r="WOS37" s="5"/>
      <c r="WOT37" s="5"/>
      <c r="WOU37" s="6"/>
      <c r="WOV37" s="7"/>
      <c r="WOW37" s="8"/>
      <c r="WOX37" s="9"/>
      <c r="WOY37" s="5"/>
      <c r="WOZ37" s="5"/>
      <c r="WPA37" s="6"/>
      <c r="WPB37" s="7"/>
      <c r="WPC37" s="8"/>
      <c r="WPD37" s="9"/>
      <c r="WPE37" s="5"/>
      <c r="WPF37" s="5"/>
      <c r="WPG37" s="6"/>
      <c r="WPH37" s="7"/>
      <c r="WPI37" s="8"/>
      <c r="WPJ37" s="9"/>
      <c r="WPK37" s="5"/>
      <c r="WPL37" s="5"/>
      <c r="WPM37" s="6"/>
      <c r="WPN37" s="7"/>
      <c r="WPO37" s="8"/>
      <c r="WPP37" s="9"/>
      <c r="WPQ37" s="5"/>
      <c r="WPR37" s="5"/>
      <c r="WPS37" s="6"/>
      <c r="WPT37" s="7"/>
      <c r="WPU37" s="8"/>
      <c r="WPV37" s="9"/>
      <c r="WPW37" s="5"/>
      <c r="WPX37" s="5"/>
      <c r="WPY37" s="6"/>
      <c r="WPZ37" s="7"/>
      <c r="WQA37" s="8"/>
      <c r="WQB37" s="9"/>
      <c r="WQC37" s="5"/>
      <c r="WQD37" s="5"/>
      <c r="WQE37" s="6"/>
      <c r="WQF37" s="7"/>
      <c r="WQG37" s="8"/>
      <c r="WQH37" s="9"/>
      <c r="WQI37" s="5"/>
      <c r="WQJ37" s="5"/>
      <c r="WQK37" s="6"/>
      <c r="WQL37" s="7"/>
      <c r="WQM37" s="8"/>
      <c r="WQN37" s="9"/>
      <c r="WQO37" s="5"/>
      <c r="WQP37" s="5"/>
      <c r="WQQ37" s="6"/>
      <c r="WQR37" s="7"/>
      <c r="WQS37" s="8"/>
      <c r="WQT37" s="9"/>
      <c r="WQU37" s="5"/>
      <c r="WQV37" s="5"/>
      <c r="WQW37" s="6"/>
      <c r="WQX37" s="7"/>
      <c r="WQY37" s="8"/>
      <c r="WQZ37" s="9"/>
      <c r="WRA37" s="5"/>
      <c r="WRB37" s="5"/>
      <c r="WRC37" s="6"/>
      <c r="WRD37" s="7"/>
      <c r="WRE37" s="8"/>
      <c r="WRF37" s="9"/>
      <c r="WRG37" s="5"/>
      <c r="WRH37" s="5"/>
      <c r="WRI37" s="6"/>
      <c r="WRJ37" s="7"/>
      <c r="WRK37" s="8"/>
      <c r="WRL37" s="9"/>
      <c r="WRM37" s="5"/>
      <c r="WRN37" s="5"/>
      <c r="WRO37" s="6"/>
      <c r="WRP37" s="7"/>
      <c r="WRQ37" s="8"/>
      <c r="WRR37" s="9"/>
      <c r="WRS37" s="5"/>
      <c r="WRT37" s="5"/>
      <c r="WRU37" s="6"/>
      <c r="WRV37" s="7"/>
      <c r="WRW37" s="8"/>
      <c r="WRX37" s="9"/>
      <c r="WRY37" s="5"/>
      <c r="WRZ37" s="5"/>
      <c r="WSA37" s="6"/>
      <c r="WSB37" s="7"/>
      <c r="WSC37" s="8"/>
      <c r="WSD37" s="9"/>
      <c r="WSE37" s="5"/>
      <c r="WSF37" s="5"/>
      <c r="WSG37" s="6"/>
      <c r="WSH37" s="7"/>
      <c r="WSI37" s="8"/>
      <c r="WSJ37" s="9"/>
      <c r="WSK37" s="5"/>
      <c r="WSL37" s="5"/>
      <c r="WSM37" s="6"/>
      <c r="WSN37" s="7"/>
      <c r="WSO37" s="8"/>
      <c r="WSP37" s="9"/>
      <c r="WSQ37" s="5"/>
      <c r="WSR37" s="5"/>
      <c r="WSS37" s="6"/>
      <c r="WST37" s="7"/>
      <c r="WSU37" s="8"/>
      <c r="WSV37" s="9"/>
      <c r="WSW37" s="5"/>
      <c r="WSX37" s="5"/>
      <c r="WSY37" s="6"/>
      <c r="WSZ37" s="7"/>
      <c r="WTA37" s="8"/>
      <c r="WTB37" s="9"/>
      <c r="WTC37" s="5"/>
      <c r="WTD37" s="5"/>
      <c r="WTE37" s="6"/>
      <c r="WTF37" s="7"/>
      <c r="WTG37" s="8"/>
      <c r="WTH37" s="9"/>
      <c r="WTI37" s="5"/>
      <c r="WTJ37" s="5"/>
      <c r="WTK37" s="6"/>
      <c r="WTL37" s="7"/>
      <c r="WTM37" s="8"/>
      <c r="WTN37" s="9"/>
      <c r="WTO37" s="5"/>
      <c r="WTP37" s="5"/>
      <c r="WTQ37" s="6"/>
      <c r="WTR37" s="7"/>
      <c r="WTS37" s="8"/>
      <c r="WTT37" s="9"/>
      <c r="WTU37" s="5"/>
      <c r="WTV37" s="5"/>
      <c r="WTW37" s="6"/>
      <c r="WTX37" s="7"/>
      <c r="WTY37" s="8"/>
      <c r="WTZ37" s="9"/>
      <c r="WUA37" s="5"/>
      <c r="WUB37" s="5"/>
      <c r="WUC37" s="6"/>
      <c r="WUD37" s="7"/>
      <c r="WUE37" s="8"/>
      <c r="WUF37" s="9"/>
      <c r="WUG37" s="5"/>
      <c r="WUH37" s="5"/>
      <c r="WUI37" s="6"/>
      <c r="WUJ37" s="7"/>
      <c r="WUK37" s="8"/>
      <c r="WUL37" s="9"/>
      <c r="WUM37" s="5"/>
      <c r="WUN37" s="5"/>
      <c r="WUO37" s="6"/>
      <c r="WUP37" s="7"/>
      <c r="WUQ37" s="8"/>
      <c r="WUR37" s="9"/>
      <c r="WUS37" s="5"/>
      <c r="WUT37" s="5"/>
      <c r="WUU37" s="6"/>
      <c r="WUV37" s="7"/>
      <c r="WUW37" s="8"/>
      <c r="WUX37" s="9"/>
      <c r="WUY37" s="5"/>
      <c r="WUZ37" s="5"/>
      <c r="WVA37" s="6"/>
      <c r="WVB37" s="7"/>
      <c r="WVC37" s="8"/>
      <c r="WVD37" s="9"/>
      <c r="WVE37" s="5"/>
      <c r="WVF37" s="5"/>
      <c r="WVG37" s="6"/>
      <c r="WVH37" s="7"/>
      <c r="WVI37" s="8"/>
      <c r="WVJ37" s="9"/>
      <c r="WVK37" s="5"/>
      <c r="WVL37" s="5"/>
      <c r="WVM37" s="6"/>
      <c r="WVN37" s="7"/>
      <c r="WVO37" s="8"/>
      <c r="WVP37" s="9"/>
      <c r="WVQ37" s="5"/>
      <c r="WVR37" s="5"/>
      <c r="WVS37" s="6"/>
      <c r="WVT37" s="7"/>
      <c r="WVU37" s="8"/>
      <c r="WVV37" s="9"/>
      <c r="WVW37" s="5"/>
      <c r="WVX37" s="5"/>
      <c r="WVY37" s="6"/>
      <c r="WVZ37" s="7"/>
      <c r="WWA37" s="8"/>
      <c r="WWB37" s="9"/>
      <c r="WWC37" s="5"/>
      <c r="WWD37" s="5"/>
      <c r="WWE37" s="6"/>
      <c r="WWF37" s="7"/>
      <c r="WWG37" s="8"/>
      <c r="WWH37" s="9"/>
      <c r="WWI37" s="5"/>
      <c r="WWJ37" s="5"/>
      <c r="WWK37" s="6"/>
      <c r="WWL37" s="7"/>
      <c r="WWM37" s="8"/>
      <c r="WWN37" s="9"/>
      <c r="WWO37" s="5"/>
      <c r="WWP37" s="5"/>
      <c r="WWQ37" s="6"/>
      <c r="WWR37" s="7"/>
      <c r="WWS37" s="8"/>
      <c r="WWT37" s="9"/>
      <c r="WWU37" s="5"/>
      <c r="WWV37" s="5"/>
      <c r="WWW37" s="6"/>
      <c r="WWX37" s="7"/>
      <c r="WWY37" s="8"/>
      <c r="WWZ37" s="9"/>
      <c r="WXA37" s="5"/>
      <c r="WXB37" s="5"/>
      <c r="WXC37" s="6"/>
      <c r="WXD37" s="7"/>
      <c r="WXE37" s="8"/>
      <c r="WXF37" s="9"/>
      <c r="WXG37" s="5"/>
      <c r="WXH37" s="5"/>
      <c r="WXI37" s="6"/>
      <c r="WXJ37" s="7"/>
      <c r="WXK37" s="8"/>
      <c r="WXL37" s="9"/>
      <c r="WXM37" s="5"/>
      <c r="WXN37" s="5"/>
      <c r="WXO37" s="6"/>
      <c r="WXP37" s="7"/>
      <c r="WXQ37" s="8"/>
      <c r="WXR37" s="9"/>
      <c r="WXS37" s="5"/>
      <c r="WXT37" s="5"/>
      <c r="WXU37" s="6"/>
      <c r="WXV37" s="7"/>
      <c r="WXW37" s="8"/>
      <c r="WXX37" s="9"/>
      <c r="WXY37" s="5"/>
      <c r="WXZ37" s="5"/>
      <c r="WYA37" s="6"/>
      <c r="WYB37" s="7"/>
      <c r="WYC37" s="8"/>
      <c r="WYD37" s="9"/>
      <c r="WYE37" s="5"/>
      <c r="WYF37" s="5"/>
      <c r="WYG37" s="6"/>
      <c r="WYH37" s="7"/>
      <c r="WYI37" s="8"/>
      <c r="WYJ37" s="9"/>
      <c r="WYK37" s="5"/>
      <c r="WYL37" s="5"/>
      <c r="WYM37" s="6"/>
      <c r="WYN37" s="7"/>
      <c r="WYO37" s="8"/>
      <c r="WYP37" s="9"/>
      <c r="WYQ37" s="5"/>
      <c r="WYR37" s="5"/>
      <c r="WYS37" s="6"/>
      <c r="WYT37" s="7"/>
      <c r="WYU37" s="8"/>
      <c r="WYV37" s="9"/>
      <c r="WYW37" s="5"/>
      <c r="WYX37" s="5"/>
      <c r="WYY37" s="6"/>
      <c r="WYZ37" s="7"/>
      <c r="WZA37" s="8"/>
      <c r="WZB37" s="9"/>
      <c r="WZC37" s="5"/>
      <c r="WZD37" s="5"/>
      <c r="WZE37" s="6"/>
      <c r="WZF37" s="7"/>
      <c r="WZG37" s="8"/>
      <c r="WZH37" s="9"/>
      <c r="WZI37" s="5"/>
      <c r="WZJ37" s="5"/>
      <c r="WZK37" s="6"/>
      <c r="WZL37" s="7"/>
      <c r="WZM37" s="8"/>
      <c r="WZN37" s="9"/>
      <c r="WZO37" s="5"/>
      <c r="WZP37" s="5"/>
      <c r="WZQ37" s="6"/>
      <c r="WZR37" s="7"/>
      <c r="WZS37" s="8"/>
      <c r="WZT37" s="9"/>
      <c r="WZU37" s="5"/>
      <c r="WZV37" s="5"/>
      <c r="WZW37" s="6"/>
      <c r="WZX37" s="7"/>
      <c r="WZY37" s="8"/>
      <c r="WZZ37" s="9"/>
      <c r="XAA37" s="5"/>
      <c r="XAB37" s="5"/>
      <c r="XAC37" s="6"/>
      <c r="XAD37" s="7"/>
      <c r="XAE37" s="8"/>
      <c r="XAF37" s="9"/>
      <c r="XAG37" s="5"/>
      <c r="XAH37" s="5"/>
      <c r="XAI37" s="6"/>
      <c r="XAJ37" s="7"/>
      <c r="XAK37" s="8"/>
      <c r="XAL37" s="9"/>
      <c r="XAM37" s="5"/>
      <c r="XAN37" s="5"/>
      <c r="XAO37" s="6"/>
      <c r="XAP37" s="7"/>
      <c r="XAQ37" s="8"/>
      <c r="XAR37" s="9"/>
      <c r="XAS37" s="5"/>
      <c r="XAT37" s="5"/>
      <c r="XAU37" s="6"/>
      <c r="XAV37" s="7"/>
      <c r="XAW37" s="8"/>
      <c r="XAX37" s="9"/>
      <c r="XAY37" s="5"/>
      <c r="XAZ37" s="5"/>
      <c r="XBA37" s="6"/>
      <c r="XBB37" s="7"/>
      <c r="XBC37" s="8"/>
      <c r="XBD37" s="9"/>
      <c r="XBE37" s="5"/>
      <c r="XBF37" s="5"/>
      <c r="XBG37" s="6"/>
      <c r="XBH37" s="7"/>
      <c r="XBI37" s="8"/>
      <c r="XBJ37" s="9"/>
      <c r="XBK37" s="5"/>
      <c r="XBL37" s="5"/>
      <c r="XBM37" s="6"/>
      <c r="XBN37" s="7"/>
      <c r="XBO37" s="8"/>
      <c r="XBP37" s="9"/>
      <c r="XBQ37" s="5"/>
      <c r="XBR37" s="5"/>
      <c r="XBS37" s="6"/>
      <c r="XBT37" s="7"/>
      <c r="XBU37" s="8"/>
      <c r="XBV37" s="9"/>
      <c r="XBW37" s="5"/>
      <c r="XBX37" s="5"/>
      <c r="XBY37" s="6"/>
      <c r="XBZ37" s="7"/>
      <c r="XCA37" s="8"/>
      <c r="XCB37" s="9"/>
      <c r="XCC37" s="5"/>
      <c r="XCD37" s="5"/>
      <c r="XCE37" s="6"/>
      <c r="XCF37" s="7"/>
      <c r="XCG37" s="8"/>
      <c r="XCH37" s="9"/>
      <c r="XCI37" s="5"/>
      <c r="XCJ37" s="5"/>
      <c r="XCK37" s="6"/>
      <c r="XCL37" s="7"/>
      <c r="XCM37" s="8"/>
      <c r="XCN37" s="9"/>
      <c r="XCO37" s="5"/>
      <c r="XCP37" s="5"/>
      <c r="XCQ37" s="6"/>
      <c r="XCR37" s="7"/>
      <c r="XCS37" s="8"/>
      <c r="XCT37" s="9"/>
      <c r="XCU37" s="5"/>
      <c r="XCV37" s="5"/>
      <c r="XCW37" s="6"/>
      <c r="XCX37" s="7"/>
    </row>
    <row r="38" spans="1:16326" ht="20.25" customHeight="1" thickBot="1" x14ac:dyDescent="0.4">
      <c r="A38" s="260">
        <v>1</v>
      </c>
      <c r="B38" s="80" t="s">
        <v>73</v>
      </c>
      <c r="C38" s="81" t="s">
        <v>65</v>
      </c>
      <c r="D38" s="77">
        <v>4052</v>
      </c>
      <c r="E38" s="129">
        <v>31</v>
      </c>
      <c r="F38" s="142">
        <v>1</v>
      </c>
      <c r="G38" s="143">
        <v>1</v>
      </c>
      <c r="H38" s="144">
        <v>1</v>
      </c>
      <c r="I38" s="145">
        <v>1</v>
      </c>
      <c r="J38" s="145">
        <v>1</v>
      </c>
      <c r="K38" s="145">
        <v>1</v>
      </c>
      <c r="L38" s="146">
        <v>1</v>
      </c>
      <c r="M38" s="145">
        <v>1</v>
      </c>
      <c r="N38" s="147">
        <v>1</v>
      </c>
      <c r="O38" s="146">
        <v>1</v>
      </c>
      <c r="P38" s="145">
        <v>1</v>
      </c>
      <c r="Q38" s="174">
        <v>1</v>
      </c>
      <c r="R38" s="180">
        <v>1</v>
      </c>
      <c r="S38" s="181">
        <v>1</v>
      </c>
      <c r="T38" s="181">
        <v>1</v>
      </c>
      <c r="U38" s="182">
        <v>1</v>
      </c>
      <c r="V38" s="183">
        <v>1</v>
      </c>
      <c r="W38" s="181">
        <v>1</v>
      </c>
      <c r="X38" s="181">
        <v>1</v>
      </c>
      <c r="Y38" s="181">
        <v>1</v>
      </c>
      <c r="Z38" s="181">
        <v>1</v>
      </c>
      <c r="AA38" s="181">
        <v>1</v>
      </c>
      <c r="AB38" s="182">
        <v>1</v>
      </c>
      <c r="AC38" s="183">
        <v>1</v>
      </c>
      <c r="AD38" s="181">
        <v>1</v>
      </c>
      <c r="AE38" s="181">
        <v>1</v>
      </c>
      <c r="AF38" s="191">
        <v>1</v>
      </c>
      <c r="AG38" s="186"/>
      <c r="AH38" s="184"/>
      <c r="AI38" s="185"/>
      <c r="AJ38" s="186"/>
      <c r="AK38" s="184"/>
      <c r="AL38" s="184"/>
      <c r="AM38" s="184"/>
      <c r="AN38" s="184"/>
      <c r="AO38" s="184"/>
      <c r="AP38" s="185"/>
      <c r="AQ38" s="186"/>
      <c r="AR38" s="184"/>
      <c r="AS38" s="184"/>
      <c r="AT38" s="184"/>
      <c r="AU38" s="184"/>
      <c r="AV38" s="187"/>
      <c r="AW38" s="97"/>
      <c r="AX38" s="97"/>
      <c r="AY38" s="97"/>
      <c r="AZ38" s="97"/>
      <c r="BA38" s="97"/>
      <c r="BB38" s="266"/>
      <c r="BC38" s="23"/>
      <c r="BD38" s="24"/>
      <c r="BE38" s="25"/>
      <c r="BF38" s="25"/>
      <c r="BG38" s="25"/>
      <c r="BH38" s="22"/>
      <c r="BI38" s="23"/>
      <c r="BJ38" s="24"/>
      <c r="BK38" s="25"/>
      <c r="BL38" s="25"/>
      <c r="BM38" s="25"/>
      <c r="BN38" s="22"/>
      <c r="BO38" s="23"/>
      <c r="BP38" s="24"/>
      <c r="BQ38" s="25"/>
      <c r="BR38" s="25"/>
      <c r="BS38" s="25"/>
      <c r="BT38" s="22"/>
      <c r="BU38" s="23"/>
      <c r="BV38" s="24"/>
      <c r="BW38" s="25"/>
      <c r="BX38" s="25"/>
      <c r="BY38" s="25"/>
      <c r="BZ38" s="22"/>
      <c r="CA38" s="23"/>
      <c r="CB38" s="24"/>
      <c r="CC38" s="25"/>
      <c r="CD38" s="25"/>
      <c r="CE38" s="25"/>
      <c r="CF38" s="22"/>
      <c r="CG38" s="23"/>
      <c r="CH38" s="24"/>
      <c r="CI38" s="25"/>
      <c r="CJ38" s="25"/>
      <c r="CK38" s="25"/>
      <c r="CL38" s="22"/>
      <c r="CM38" s="23"/>
      <c r="CN38" s="24"/>
      <c r="CO38" s="25"/>
      <c r="CP38" s="25"/>
      <c r="CQ38" s="25"/>
      <c r="CR38" s="22"/>
      <c r="CS38" s="23"/>
      <c r="CT38" s="24"/>
      <c r="CU38" s="25"/>
      <c r="CV38" s="25"/>
      <c r="CW38" s="25"/>
      <c r="CX38" s="22"/>
      <c r="CY38" s="23"/>
      <c r="CZ38" s="24"/>
      <c r="DA38" s="25"/>
      <c r="DB38" s="25"/>
      <c r="DC38" s="25"/>
      <c r="DD38" s="22"/>
      <c r="DE38" s="23"/>
      <c r="DF38" s="24"/>
      <c r="DG38" s="25"/>
      <c r="DH38" s="25"/>
      <c r="DI38" s="25"/>
      <c r="DJ38" s="22"/>
      <c r="DK38" s="23"/>
      <c r="DL38" s="24"/>
      <c r="DM38" s="25"/>
      <c r="DN38" s="25"/>
      <c r="DO38" s="25"/>
      <c r="DP38" s="22"/>
      <c r="DQ38" s="23"/>
      <c r="DR38" s="24"/>
      <c r="DS38" s="25"/>
      <c r="DT38" s="25"/>
      <c r="DU38" s="25"/>
      <c r="DV38" s="22"/>
      <c r="DW38" s="23"/>
      <c r="DX38" s="24"/>
      <c r="DY38" s="25"/>
      <c r="DZ38" s="25"/>
      <c r="EA38" s="25"/>
      <c r="EB38" s="22"/>
      <c r="EC38" s="23"/>
      <c r="ED38" s="24"/>
      <c r="EE38" s="25"/>
      <c r="EF38" s="25"/>
      <c r="EG38" s="25"/>
      <c r="EH38" s="22"/>
      <c r="EI38" s="23"/>
      <c r="EJ38" s="24"/>
      <c r="EK38" s="25"/>
      <c r="EL38" s="25"/>
      <c r="EM38" s="25"/>
      <c r="EN38" s="22"/>
      <c r="EO38" s="23"/>
      <c r="EP38" s="24"/>
      <c r="EQ38" s="25"/>
      <c r="ER38" s="25"/>
      <c r="ES38" s="25"/>
      <c r="ET38" s="22"/>
      <c r="EU38" s="23"/>
      <c r="EV38" s="24"/>
      <c r="EW38" s="25"/>
      <c r="EX38" s="25"/>
      <c r="EY38" s="25"/>
      <c r="EZ38" s="22"/>
      <c r="FA38" s="23"/>
      <c r="FB38" s="24"/>
      <c r="FC38" s="25"/>
      <c r="FD38" s="25"/>
      <c r="FE38" s="25"/>
      <c r="FF38" s="22"/>
      <c r="FG38" s="23"/>
      <c r="FH38" s="24"/>
      <c r="FI38" s="25"/>
      <c r="FJ38" s="25"/>
      <c r="FK38" s="25"/>
      <c r="FL38" s="22"/>
      <c r="FM38" s="23"/>
      <c r="FN38" s="24"/>
      <c r="FO38" s="25"/>
      <c r="FP38" s="25"/>
      <c r="FQ38" s="25"/>
      <c r="FR38" s="22"/>
      <c r="FS38" s="23"/>
      <c r="FT38" s="24"/>
      <c r="FU38" s="25"/>
      <c r="FV38" s="25"/>
      <c r="FW38" s="25"/>
      <c r="FX38" s="22"/>
      <c r="FY38" s="23"/>
      <c r="FZ38" s="24"/>
      <c r="GA38" s="25"/>
      <c r="GB38" s="25"/>
      <c r="GC38" s="25"/>
      <c r="GD38" s="22"/>
      <c r="GE38" s="23"/>
      <c r="GF38" s="24"/>
      <c r="GG38" s="25"/>
      <c r="GH38" s="25"/>
      <c r="GI38" s="25"/>
      <c r="GJ38" s="22"/>
      <c r="GK38" s="23"/>
      <c r="GL38" s="24"/>
      <c r="GM38" s="25"/>
      <c r="GN38" s="25"/>
      <c r="GO38" s="25"/>
      <c r="GP38" s="22"/>
      <c r="GQ38" s="23"/>
      <c r="GR38" s="24"/>
      <c r="GS38" s="25"/>
      <c r="GT38" s="25"/>
      <c r="GU38" s="25"/>
      <c r="GV38" s="22"/>
      <c r="GW38" s="23"/>
      <c r="GX38" s="24"/>
      <c r="GY38" s="25"/>
      <c r="GZ38" s="25"/>
      <c r="HA38" s="25"/>
      <c r="HB38" s="22"/>
      <c r="HC38" s="23"/>
      <c r="HD38" s="24"/>
      <c r="HE38" s="25"/>
      <c r="HF38" s="25"/>
      <c r="HG38" s="25"/>
      <c r="HH38" s="22"/>
      <c r="HI38" s="23"/>
      <c r="HJ38" s="24"/>
      <c r="HK38" s="25"/>
      <c r="HL38" s="25"/>
      <c r="HM38" s="25"/>
      <c r="HN38" s="22"/>
      <c r="HO38" s="23"/>
      <c r="HP38" s="24"/>
      <c r="HQ38" s="25"/>
      <c r="HR38" s="25"/>
      <c r="HS38" s="25"/>
      <c r="HT38" s="22"/>
      <c r="HU38" s="23"/>
      <c r="HV38" s="24"/>
      <c r="HW38" s="25"/>
      <c r="HX38" s="25"/>
      <c r="HY38" s="25"/>
      <c r="HZ38" s="22"/>
      <c r="IA38" s="23"/>
      <c r="IB38" s="24"/>
      <c r="IC38" s="25"/>
      <c r="ID38" s="25"/>
      <c r="IE38" s="25"/>
      <c r="IF38" s="22"/>
      <c r="IG38" s="23"/>
      <c r="IH38" s="24"/>
      <c r="II38" s="25"/>
      <c r="IJ38" s="25"/>
      <c r="IK38" s="25"/>
      <c r="IL38" s="22"/>
      <c r="IM38" s="23"/>
      <c r="IN38" s="24"/>
      <c r="IO38" s="25"/>
      <c r="IP38" s="25"/>
      <c r="IQ38" s="25"/>
      <c r="IR38" s="22"/>
      <c r="IS38" s="23"/>
      <c r="IT38" s="24"/>
      <c r="IU38" s="25"/>
      <c r="IV38" s="25"/>
      <c r="IW38" s="25"/>
      <c r="IX38" s="22"/>
      <c r="IY38" s="23"/>
      <c r="IZ38" s="24"/>
      <c r="JA38" s="25"/>
      <c r="JB38" s="25"/>
      <c r="JC38" s="25"/>
      <c r="JD38" s="22"/>
      <c r="JE38" s="23"/>
      <c r="JF38" s="24"/>
      <c r="JG38" s="25"/>
      <c r="JH38" s="25"/>
      <c r="JI38" s="25"/>
      <c r="JJ38" s="22"/>
      <c r="JK38" s="23"/>
      <c r="JL38" s="24"/>
      <c r="JM38" s="25"/>
      <c r="JN38" s="25"/>
      <c r="JO38" s="25"/>
      <c r="JP38" s="22"/>
      <c r="JQ38" s="23"/>
      <c r="JR38" s="24"/>
      <c r="JS38" s="25"/>
      <c r="JT38" s="25"/>
      <c r="JU38" s="25"/>
      <c r="JV38" s="22"/>
      <c r="JW38" s="23"/>
      <c r="JX38" s="24"/>
      <c r="JY38" s="25"/>
      <c r="JZ38" s="25"/>
      <c r="KA38" s="25"/>
      <c r="KB38" s="22"/>
      <c r="KC38" s="23"/>
      <c r="KD38" s="24"/>
      <c r="KE38" s="25"/>
      <c r="KF38" s="25"/>
      <c r="KG38" s="25"/>
      <c r="KH38" s="22"/>
      <c r="KI38" s="23"/>
      <c r="KJ38" s="24"/>
      <c r="KK38" s="25"/>
      <c r="KL38" s="25"/>
      <c r="KM38" s="25"/>
      <c r="KN38" s="22"/>
      <c r="KO38" s="23"/>
      <c r="KP38" s="24"/>
      <c r="KQ38" s="25"/>
      <c r="KR38" s="25"/>
      <c r="KS38" s="25"/>
      <c r="KT38" s="22"/>
      <c r="KU38" s="23"/>
      <c r="KV38" s="24"/>
      <c r="KW38" s="25"/>
      <c r="KX38" s="25"/>
      <c r="KY38" s="25"/>
      <c r="KZ38" s="22"/>
      <c r="LA38" s="23"/>
      <c r="LB38" s="24"/>
      <c r="LC38" s="25"/>
      <c r="LD38" s="25"/>
      <c r="LE38" s="25"/>
      <c r="LF38" s="22"/>
      <c r="LG38" s="23"/>
      <c r="LH38" s="24"/>
      <c r="LI38" s="25"/>
      <c r="LJ38" s="25"/>
      <c r="LK38" s="25"/>
      <c r="LL38" s="22"/>
      <c r="LM38" s="23"/>
      <c r="LN38" s="24"/>
      <c r="LO38" s="25"/>
      <c r="LP38" s="25"/>
      <c r="LQ38" s="25"/>
      <c r="LR38" s="22"/>
      <c r="LS38" s="23"/>
      <c r="LT38" s="24"/>
      <c r="LU38" s="25"/>
      <c r="LV38" s="25"/>
      <c r="LW38" s="25"/>
      <c r="LX38" s="22"/>
      <c r="LY38" s="23"/>
      <c r="LZ38" s="24"/>
      <c r="MA38" s="25"/>
      <c r="MB38" s="25"/>
      <c r="MC38" s="25"/>
      <c r="MD38" s="22"/>
      <c r="ME38" s="23"/>
      <c r="MF38" s="24"/>
      <c r="MG38" s="25"/>
      <c r="MH38" s="25"/>
      <c r="MI38" s="25"/>
      <c r="MJ38" s="22"/>
      <c r="MK38" s="23"/>
      <c r="ML38" s="24"/>
      <c r="MM38" s="25"/>
      <c r="MN38" s="25"/>
      <c r="MO38" s="25"/>
      <c r="MP38" s="22"/>
      <c r="MQ38" s="23"/>
      <c r="MR38" s="24"/>
      <c r="MS38" s="25"/>
      <c r="MT38" s="25"/>
      <c r="MU38" s="25"/>
      <c r="MV38" s="22"/>
      <c r="MW38" s="23"/>
      <c r="MX38" s="24"/>
      <c r="MY38" s="25"/>
      <c r="MZ38" s="25"/>
      <c r="NA38" s="25"/>
      <c r="NB38" s="22"/>
      <c r="NC38" s="23"/>
      <c r="ND38" s="24"/>
      <c r="NE38" s="25"/>
      <c r="NF38" s="25"/>
      <c r="NG38" s="25"/>
      <c r="NH38" s="22"/>
      <c r="NI38" s="23"/>
      <c r="NJ38" s="24"/>
      <c r="NK38" s="25"/>
      <c r="NL38" s="25"/>
      <c r="NM38" s="25"/>
      <c r="NN38" s="22"/>
      <c r="NO38" s="23"/>
      <c r="NP38" s="24"/>
      <c r="NQ38" s="25"/>
      <c r="NR38" s="25"/>
      <c r="NS38" s="25"/>
      <c r="NT38" s="22"/>
      <c r="NU38" s="23"/>
      <c r="NV38" s="24"/>
      <c r="NW38" s="25"/>
      <c r="NX38" s="25"/>
      <c r="NY38" s="25"/>
      <c r="NZ38" s="22"/>
      <c r="OA38" s="23"/>
      <c r="OB38" s="24"/>
      <c r="OC38" s="25"/>
      <c r="OD38" s="25"/>
      <c r="OE38" s="25"/>
      <c r="OF38" s="22"/>
      <c r="OG38" s="23"/>
      <c r="OH38" s="24"/>
      <c r="OI38" s="25"/>
      <c r="OJ38" s="25"/>
      <c r="OK38" s="25"/>
      <c r="OL38" s="22"/>
      <c r="OM38" s="23"/>
      <c r="ON38" s="24"/>
      <c r="OO38" s="25"/>
      <c r="OP38" s="25"/>
      <c r="OQ38" s="25"/>
      <c r="OR38" s="22"/>
      <c r="OS38" s="23"/>
      <c r="OT38" s="24"/>
      <c r="OU38" s="25"/>
      <c r="OV38" s="25"/>
      <c r="OW38" s="25"/>
      <c r="OX38" s="22"/>
      <c r="OY38" s="23"/>
      <c r="OZ38" s="24"/>
      <c r="PA38" s="25"/>
      <c r="PB38" s="25"/>
      <c r="PC38" s="25"/>
      <c r="PD38" s="22"/>
      <c r="PE38" s="23"/>
      <c r="PF38" s="24"/>
      <c r="PG38" s="25"/>
      <c r="PH38" s="25"/>
      <c r="PI38" s="25"/>
      <c r="PJ38" s="22"/>
      <c r="PK38" s="23"/>
      <c r="PL38" s="24"/>
      <c r="PM38" s="25"/>
      <c r="PN38" s="25"/>
      <c r="PO38" s="25"/>
      <c r="PP38" s="22"/>
      <c r="PQ38" s="23"/>
      <c r="PR38" s="24"/>
      <c r="PS38" s="25"/>
      <c r="PT38" s="25"/>
      <c r="PU38" s="25"/>
      <c r="PV38" s="22"/>
      <c r="PW38" s="23"/>
      <c r="PX38" s="24"/>
      <c r="PY38" s="25"/>
      <c r="PZ38" s="25"/>
      <c r="QA38" s="25"/>
      <c r="QB38" s="22"/>
      <c r="QC38" s="23"/>
      <c r="QD38" s="24"/>
      <c r="QE38" s="25"/>
      <c r="QF38" s="25"/>
      <c r="QG38" s="25"/>
      <c r="QH38" s="22"/>
      <c r="QI38" s="23"/>
      <c r="QJ38" s="24"/>
      <c r="QK38" s="25"/>
      <c r="QL38" s="25"/>
      <c r="QM38" s="25"/>
      <c r="QN38" s="22"/>
      <c r="QO38" s="23"/>
      <c r="QP38" s="24"/>
      <c r="QQ38" s="25"/>
      <c r="QR38" s="25"/>
      <c r="QS38" s="25"/>
      <c r="QT38" s="22"/>
      <c r="QU38" s="23"/>
      <c r="QV38" s="24"/>
      <c r="QW38" s="25"/>
      <c r="QX38" s="25"/>
      <c r="QY38" s="25"/>
      <c r="QZ38" s="22"/>
      <c r="RA38" s="23"/>
      <c r="RB38" s="24"/>
      <c r="RC38" s="25"/>
      <c r="RD38" s="25"/>
      <c r="RE38" s="25"/>
      <c r="RF38" s="22"/>
      <c r="RG38" s="23"/>
      <c r="RH38" s="24"/>
      <c r="RI38" s="25"/>
      <c r="RJ38" s="25"/>
      <c r="RK38" s="25"/>
      <c r="RL38" s="22"/>
      <c r="RM38" s="23"/>
      <c r="RN38" s="24"/>
      <c r="RO38" s="25"/>
      <c r="RP38" s="25"/>
      <c r="RQ38" s="25"/>
      <c r="RR38" s="22"/>
      <c r="RS38" s="23"/>
      <c r="RT38" s="24"/>
      <c r="RU38" s="25"/>
      <c r="RV38" s="25"/>
      <c r="RW38" s="25"/>
      <c r="RX38" s="22"/>
      <c r="RY38" s="23"/>
      <c r="RZ38" s="24"/>
      <c r="SA38" s="25"/>
      <c r="SB38" s="25"/>
      <c r="SC38" s="25"/>
      <c r="SD38" s="22"/>
      <c r="SE38" s="23"/>
      <c r="SF38" s="24"/>
      <c r="SG38" s="25"/>
      <c r="SH38" s="25"/>
      <c r="SI38" s="25"/>
      <c r="SJ38" s="22"/>
      <c r="SK38" s="23"/>
      <c r="SL38" s="24"/>
      <c r="SM38" s="25"/>
      <c r="SN38" s="25"/>
      <c r="SO38" s="25"/>
      <c r="SP38" s="22"/>
      <c r="SQ38" s="23"/>
      <c r="SR38" s="24"/>
      <c r="SS38" s="25"/>
      <c r="ST38" s="25"/>
      <c r="SU38" s="25"/>
      <c r="SV38" s="22"/>
      <c r="SW38" s="23"/>
      <c r="SX38" s="24"/>
      <c r="SY38" s="25"/>
      <c r="SZ38" s="25"/>
      <c r="TA38" s="25"/>
      <c r="TB38" s="22"/>
      <c r="TC38" s="23"/>
      <c r="TD38" s="24"/>
      <c r="TE38" s="25"/>
      <c r="TF38" s="25"/>
      <c r="TG38" s="25"/>
      <c r="TH38" s="22"/>
      <c r="TI38" s="23"/>
      <c r="TJ38" s="24"/>
      <c r="TK38" s="25"/>
      <c r="TL38" s="25"/>
      <c r="TM38" s="25"/>
      <c r="TN38" s="22"/>
      <c r="TO38" s="23"/>
      <c r="TP38" s="24"/>
      <c r="TQ38" s="25"/>
      <c r="TR38" s="25"/>
      <c r="TS38" s="25"/>
      <c r="TT38" s="22"/>
      <c r="TU38" s="23"/>
      <c r="TV38" s="24"/>
      <c r="TW38" s="25"/>
      <c r="TX38" s="25"/>
      <c r="TY38" s="25"/>
      <c r="TZ38" s="22"/>
      <c r="UA38" s="23"/>
      <c r="UB38" s="24"/>
      <c r="UC38" s="25"/>
      <c r="UD38" s="25"/>
      <c r="UE38" s="25"/>
      <c r="UF38" s="22"/>
      <c r="UG38" s="23"/>
      <c r="UH38" s="24"/>
      <c r="UI38" s="25"/>
      <c r="UJ38" s="25"/>
      <c r="UK38" s="25"/>
      <c r="UL38" s="22"/>
      <c r="UM38" s="23"/>
      <c r="UN38" s="24"/>
      <c r="UO38" s="25"/>
      <c r="UP38" s="25"/>
      <c r="UQ38" s="25"/>
      <c r="UR38" s="22"/>
      <c r="US38" s="23"/>
      <c r="UT38" s="24"/>
      <c r="UU38" s="25"/>
      <c r="UV38" s="25"/>
      <c r="UW38" s="25"/>
      <c r="UX38" s="22"/>
      <c r="UY38" s="23"/>
      <c r="UZ38" s="24"/>
      <c r="VA38" s="25"/>
      <c r="VB38" s="25"/>
      <c r="VC38" s="25"/>
      <c r="VD38" s="22"/>
      <c r="VE38" s="23"/>
      <c r="VF38" s="24"/>
      <c r="VG38" s="25"/>
      <c r="VH38" s="25"/>
      <c r="VI38" s="25"/>
      <c r="VJ38" s="22"/>
      <c r="VK38" s="23"/>
      <c r="VL38" s="24"/>
      <c r="VM38" s="25"/>
      <c r="VN38" s="25"/>
      <c r="VO38" s="25"/>
      <c r="VP38" s="22"/>
      <c r="VQ38" s="23"/>
      <c r="VR38" s="24"/>
      <c r="VS38" s="25"/>
      <c r="VT38" s="25"/>
      <c r="VU38" s="25"/>
      <c r="VV38" s="22"/>
      <c r="VW38" s="23"/>
      <c r="VX38" s="24"/>
      <c r="VY38" s="25"/>
      <c r="VZ38" s="25"/>
      <c r="WA38" s="25"/>
      <c r="WB38" s="22"/>
      <c r="WC38" s="23"/>
      <c r="WD38" s="24"/>
      <c r="WE38" s="25"/>
      <c r="WF38" s="25"/>
      <c r="WG38" s="25"/>
      <c r="WH38" s="22"/>
      <c r="WI38" s="23"/>
      <c r="WJ38" s="24"/>
      <c r="WK38" s="25"/>
      <c r="WL38" s="25"/>
      <c r="WM38" s="25"/>
      <c r="WN38" s="22"/>
      <c r="WO38" s="23"/>
      <c r="WP38" s="24"/>
      <c r="WQ38" s="25"/>
      <c r="WR38" s="25"/>
      <c r="WS38" s="25"/>
      <c r="WT38" s="22"/>
      <c r="WU38" s="23"/>
      <c r="WV38" s="24"/>
      <c r="WW38" s="25"/>
      <c r="WX38" s="25"/>
      <c r="WY38" s="25"/>
      <c r="WZ38" s="22"/>
      <c r="XA38" s="23"/>
      <c r="XB38" s="24"/>
      <c r="XC38" s="25"/>
      <c r="XD38" s="25"/>
      <c r="XE38" s="25"/>
      <c r="XF38" s="22"/>
      <c r="XG38" s="23"/>
      <c r="XH38" s="24"/>
      <c r="XI38" s="25"/>
      <c r="XJ38" s="25"/>
      <c r="XK38" s="25"/>
      <c r="XL38" s="22"/>
      <c r="XM38" s="23"/>
      <c r="XN38" s="24"/>
      <c r="XO38" s="25"/>
      <c r="XP38" s="25"/>
      <c r="XQ38" s="25"/>
      <c r="XR38" s="22"/>
      <c r="XS38" s="23"/>
      <c r="XT38" s="24"/>
      <c r="XU38" s="25"/>
      <c r="XV38" s="25"/>
      <c r="XW38" s="25"/>
      <c r="XX38" s="22"/>
      <c r="XY38" s="23"/>
      <c r="XZ38" s="24"/>
      <c r="YA38" s="25"/>
      <c r="YB38" s="25"/>
      <c r="YC38" s="25"/>
      <c r="YD38" s="22"/>
      <c r="YE38" s="23"/>
      <c r="YF38" s="24"/>
      <c r="YG38" s="25"/>
      <c r="YH38" s="25"/>
      <c r="YI38" s="25"/>
      <c r="YJ38" s="22"/>
      <c r="YK38" s="23"/>
      <c r="YL38" s="24"/>
      <c r="YM38" s="25"/>
      <c r="YN38" s="25"/>
      <c r="YO38" s="25"/>
      <c r="YP38" s="22"/>
      <c r="YQ38" s="23"/>
      <c r="YR38" s="24"/>
      <c r="YS38" s="25"/>
      <c r="YT38" s="25"/>
      <c r="YU38" s="25"/>
      <c r="YV38" s="22"/>
      <c r="YW38" s="23"/>
      <c r="YX38" s="24"/>
      <c r="YY38" s="25"/>
      <c r="YZ38" s="25"/>
      <c r="ZA38" s="25"/>
      <c r="ZB38" s="22"/>
      <c r="ZC38" s="23"/>
      <c r="ZD38" s="24"/>
      <c r="ZE38" s="25"/>
      <c r="ZF38" s="25"/>
      <c r="ZG38" s="25"/>
      <c r="ZH38" s="22"/>
      <c r="ZI38" s="23"/>
      <c r="ZJ38" s="24"/>
      <c r="ZK38" s="25"/>
      <c r="ZL38" s="25"/>
      <c r="ZM38" s="25"/>
      <c r="ZN38" s="22"/>
      <c r="ZO38" s="23"/>
      <c r="ZP38" s="24"/>
      <c r="ZQ38" s="25"/>
      <c r="ZR38" s="25"/>
      <c r="ZS38" s="25"/>
      <c r="ZT38" s="22"/>
      <c r="ZU38" s="23"/>
      <c r="ZV38" s="24"/>
      <c r="ZW38" s="25"/>
      <c r="ZX38" s="25"/>
      <c r="ZY38" s="25"/>
      <c r="ZZ38" s="22"/>
      <c r="AAA38" s="23"/>
      <c r="AAB38" s="24"/>
      <c r="AAC38" s="25"/>
      <c r="AAD38" s="25"/>
      <c r="AAE38" s="25"/>
      <c r="AAF38" s="22"/>
      <c r="AAG38" s="23"/>
      <c r="AAH38" s="24"/>
      <c r="AAI38" s="25"/>
      <c r="AAJ38" s="25"/>
      <c r="AAK38" s="25"/>
      <c r="AAL38" s="22"/>
      <c r="AAM38" s="23"/>
      <c r="AAN38" s="24"/>
      <c r="AAO38" s="25"/>
      <c r="AAP38" s="25"/>
      <c r="AAQ38" s="25"/>
      <c r="AAR38" s="22"/>
      <c r="AAS38" s="23"/>
      <c r="AAT38" s="24"/>
      <c r="AAU38" s="25"/>
      <c r="AAV38" s="25"/>
      <c r="AAW38" s="25"/>
      <c r="AAX38" s="22"/>
      <c r="AAY38" s="23"/>
      <c r="AAZ38" s="24"/>
      <c r="ABA38" s="25"/>
      <c r="ABB38" s="25"/>
      <c r="ABC38" s="25"/>
      <c r="ABD38" s="22"/>
      <c r="ABE38" s="23"/>
      <c r="ABF38" s="24"/>
      <c r="ABG38" s="25"/>
      <c r="ABH38" s="25"/>
      <c r="ABI38" s="25"/>
      <c r="ABJ38" s="22"/>
      <c r="ABK38" s="23"/>
      <c r="ABL38" s="24"/>
      <c r="ABM38" s="25"/>
      <c r="ABN38" s="25"/>
      <c r="ABO38" s="25"/>
      <c r="ABP38" s="22"/>
      <c r="ABQ38" s="23"/>
      <c r="ABR38" s="24"/>
      <c r="ABS38" s="25"/>
      <c r="ABT38" s="25"/>
      <c r="ABU38" s="25"/>
      <c r="ABV38" s="22"/>
      <c r="ABW38" s="23"/>
      <c r="ABX38" s="24"/>
      <c r="ABY38" s="25"/>
      <c r="ABZ38" s="25"/>
      <c r="ACA38" s="25"/>
      <c r="ACB38" s="22"/>
      <c r="ACC38" s="23"/>
      <c r="ACD38" s="24"/>
      <c r="ACE38" s="25"/>
      <c r="ACF38" s="25"/>
      <c r="ACG38" s="25"/>
      <c r="ACH38" s="22"/>
      <c r="ACI38" s="23"/>
      <c r="ACJ38" s="24"/>
      <c r="ACK38" s="25"/>
      <c r="ACL38" s="25"/>
      <c r="ACM38" s="25"/>
      <c r="ACN38" s="22"/>
      <c r="ACO38" s="23"/>
      <c r="ACP38" s="24"/>
      <c r="ACQ38" s="25"/>
      <c r="ACR38" s="25"/>
      <c r="ACS38" s="25"/>
      <c r="ACT38" s="22"/>
      <c r="ACU38" s="23"/>
      <c r="ACV38" s="24"/>
      <c r="ACW38" s="25"/>
      <c r="ACX38" s="25"/>
      <c r="ACY38" s="25"/>
      <c r="ACZ38" s="22"/>
      <c r="ADA38" s="23"/>
      <c r="ADB38" s="24"/>
      <c r="ADC38" s="25"/>
      <c r="ADD38" s="25"/>
      <c r="ADE38" s="25"/>
      <c r="ADF38" s="22"/>
      <c r="ADG38" s="23"/>
      <c r="ADH38" s="24"/>
      <c r="ADI38" s="25"/>
      <c r="ADJ38" s="25"/>
      <c r="ADK38" s="25"/>
      <c r="ADL38" s="22"/>
      <c r="ADM38" s="23"/>
      <c r="ADN38" s="24"/>
      <c r="ADO38" s="25"/>
      <c r="ADP38" s="25"/>
      <c r="ADQ38" s="25"/>
      <c r="ADR38" s="22"/>
      <c r="ADS38" s="23"/>
      <c r="ADT38" s="24"/>
      <c r="ADU38" s="25"/>
      <c r="ADV38" s="25"/>
      <c r="ADW38" s="25"/>
      <c r="ADX38" s="22"/>
      <c r="ADY38" s="23"/>
      <c r="ADZ38" s="24"/>
      <c r="AEA38" s="25"/>
      <c r="AEB38" s="25"/>
      <c r="AEC38" s="25"/>
      <c r="AED38" s="22"/>
      <c r="AEE38" s="23"/>
      <c r="AEF38" s="24"/>
      <c r="AEG38" s="25"/>
      <c r="AEH38" s="25"/>
      <c r="AEI38" s="25"/>
      <c r="AEJ38" s="22"/>
      <c r="AEK38" s="23"/>
      <c r="AEL38" s="24"/>
      <c r="AEM38" s="25"/>
      <c r="AEN38" s="25"/>
      <c r="AEO38" s="25"/>
      <c r="AEP38" s="22"/>
      <c r="AEQ38" s="23"/>
      <c r="AER38" s="24"/>
      <c r="AES38" s="25"/>
      <c r="AET38" s="25"/>
      <c r="AEU38" s="25"/>
      <c r="AEV38" s="22"/>
      <c r="AEW38" s="23"/>
      <c r="AEX38" s="24"/>
      <c r="AEY38" s="25"/>
      <c r="AEZ38" s="25"/>
      <c r="AFA38" s="25"/>
      <c r="AFB38" s="22"/>
      <c r="AFC38" s="23"/>
      <c r="AFD38" s="24"/>
      <c r="AFE38" s="25"/>
      <c r="AFF38" s="25"/>
      <c r="AFG38" s="25"/>
      <c r="AFH38" s="22"/>
      <c r="AFI38" s="23"/>
      <c r="AFJ38" s="24"/>
      <c r="AFK38" s="25"/>
      <c r="AFL38" s="25"/>
      <c r="AFM38" s="25"/>
      <c r="AFN38" s="22"/>
      <c r="AFO38" s="23"/>
      <c r="AFP38" s="24"/>
      <c r="AFQ38" s="25"/>
      <c r="AFR38" s="25"/>
      <c r="AFS38" s="25"/>
      <c r="AFT38" s="22"/>
      <c r="AFU38" s="23"/>
      <c r="AFV38" s="24"/>
      <c r="AFW38" s="25"/>
      <c r="AFX38" s="25"/>
      <c r="AFY38" s="25"/>
      <c r="AFZ38" s="22"/>
      <c r="AGA38" s="23"/>
      <c r="AGB38" s="24"/>
      <c r="AGC38" s="25"/>
      <c r="AGD38" s="25"/>
      <c r="AGE38" s="25"/>
      <c r="AGF38" s="22"/>
      <c r="AGG38" s="23"/>
      <c r="AGH38" s="24"/>
      <c r="AGI38" s="25"/>
      <c r="AGJ38" s="25"/>
      <c r="AGK38" s="25"/>
      <c r="AGL38" s="22"/>
      <c r="AGM38" s="23"/>
      <c r="AGN38" s="24"/>
      <c r="AGO38" s="25"/>
      <c r="AGP38" s="25"/>
      <c r="AGQ38" s="25"/>
      <c r="AGR38" s="22"/>
      <c r="AGS38" s="23"/>
      <c r="AGT38" s="24"/>
      <c r="AGU38" s="25"/>
      <c r="AGV38" s="25"/>
      <c r="AGW38" s="25"/>
      <c r="AGX38" s="22"/>
      <c r="AGY38" s="23"/>
      <c r="AGZ38" s="24"/>
      <c r="AHA38" s="25"/>
      <c r="AHB38" s="25"/>
      <c r="AHC38" s="25"/>
      <c r="AHD38" s="22"/>
      <c r="AHE38" s="23"/>
      <c r="AHF38" s="24"/>
      <c r="AHG38" s="25"/>
      <c r="AHH38" s="25"/>
      <c r="AHI38" s="25"/>
      <c r="AHJ38" s="22"/>
      <c r="AHK38" s="23"/>
      <c r="AHL38" s="24"/>
      <c r="AHM38" s="25"/>
      <c r="AHN38" s="25"/>
      <c r="AHO38" s="25"/>
      <c r="AHP38" s="22"/>
      <c r="AHQ38" s="23"/>
      <c r="AHR38" s="24"/>
      <c r="AHS38" s="25"/>
      <c r="AHT38" s="25"/>
      <c r="AHU38" s="25"/>
      <c r="AHV38" s="22"/>
      <c r="AHW38" s="23"/>
      <c r="AHX38" s="24"/>
      <c r="AHY38" s="25"/>
      <c r="AHZ38" s="25"/>
      <c r="AIA38" s="25"/>
      <c r="AIB38" s="22"/>
      <c r="AIC38" s="23"/>
      <c r="AID38" s="24"/>
      <c r="AIE38" s="25"/>
      <c r="AIF38" s="25"/>
      <c r="AIG38" s="25"/>
      <c r="AIH38" s="22"/>
      <c r="AII38" s="23"/>
      <c r="AIJ38" s="24"/>
      <c r="AIK38" s="25"/>
      <c r="AIL38" s="25"/>
      <c r="AIM38" s="25"/>
      <c r="AIN38" s="22"/>
      <c r="AIO38" s="23"/>
      <c r="AIP38" s="24"/>
      <c r="AIQ38" s="25"/>
      <c r="AIR38" s="25"/>
      <c r="AIS38" s="25"/>
      <c r="AIT38" s="22"/>
      <c r="AIU38" s="23"/>
      <c r="AIV38" s="24"/>
      <c r="AIW38" s="25"/>
      <c r="AIX38" s="25"/>
      <c r="AIY38" s="25"/>
      <c r="AIZ38" s="22"/>
      <c r="AJA38" s="23"/>
      <c r="AJB38" s="24"/>
      <c r="AJC38" s="25"/>
      <c r="AJD38" s="25"/>
      <c r="AJE38" s="25"/>
      <c r="AJF38" s="22"/>
      <c r="AJG38" s="23"/>
      <c r="AJH38" s="24"/>
      <c r="AJI38" s="25"/>
      <c r="AJJ38" s="25"/>
      <c r="AJK38" s="25"/>
      <c r="AJL38" s="22"/>
      <c r="AJM38" s="23"/>
      <c r="AJN38" s="24"/>
      <c r="AJO38" s="25"/>
      <c r="AJP38" s="25"/>
      <c r="AJQ38" s="25"/>
      <c r="AJR38" s="22"/>
      <c r="AJS38" s="23"/>
      <c r="AJT38" s="24"/>
      <c r="AJU38" s="25"/>
      <c r="AJV38" s="25"/>
      <c r="AJW38" s="25"/>
      <c r="AJX38" s="22"/>
      <c r="AJY38" s="23"/>
      <c r="AJZ38" s="24"/>
      <c r="AKA38" s="25"/>
      <c r="AKB38" s="25"/>
      <c r="AKC38" s="25"/>
      <c r="AKD38" s="22"/>
      <c r="AKE38" s="23"/>
      <c r="AKF38" s="24"/>
      <c r="AKG38" s="25"/>
      <c r="AKH38" s="25"/>
      <c r="AKI38" s="25"/>
      <c r="AKJ38" s="22"/>
      <c r="AKK38" s="23"/>
      <c r="AKL38" s="24"/>
      <c r="AKM38" s="25"/>
      <c r="AKN38" s="25"/>
      <c r="AKO38" s="25"/>
      <c r="AKP38" s="22"/>
      <c r="AKQ38" s="23"/>
      <c r="AKR38" s="24"/>
      <c r="AKS38" s="25"/>
      <c r="AKT38" s="25"/>
      <c r="AKU38" s="25"/>
      <c r="AKV38" s="22"/>
      <c r="AKW38" s="23"/>
      <c r="AKX38" s="24"/>
      <c r="AKY38" s="25"/>
      <c r="AKZ38" s="25"/>
      <c r="ALA38" s="25"/>
      <c r="ALB38" s="22"/>
      <c r="ALC38" s="23"/>
      <c r="ALD38" s="24"/>
      <c r="ALE38" s="25"/>
      <c r="ALF38" s="25"/>
      <c r="ALG38" s="25"/>
      <c r="ALH38" s="22"/>
      <c r="ALI38" s="23"/>
      <c r="ALJ38" s="24"/>
      <c r="ALK38" s="25"/>
      <c r="ALL38" s="25"/>
      <c r="ALM38" s="25"/>
      <c r="ALN38" s="22"/>
      <c r="ALO38" s="23"/>
      <c r="ALP38" s="24"/>
      <c r="ALQ38" s="25"/>
      <c r="ALR38" s="25"/>
      <c r="ALS38" s="25"/>
      <c r="ALT38" s="22"/>
      <c r="ALU38" s="23"/>
      <c r="ALV38" s="24"/>
      <c r="ALW38" s="25"/>
      <c r="ALX38" s="25"/>
      <c r="ALY38" s="25"/>
      <c r="ALZ38" s="22"/>
      <c r="AMA38" s="23"/>
      <c r="AMB38" s="24"/>
      <c r="AMC38" s="25"/>
      <c r="AMD38" s="25"/>
      <c r="AME38" s="25"/>
      <c r="AMF38" s="22"/>
      <c r="AMG38" s="23"/>
      <c r="AMH38" s="24"/>
      <c r="AMI38" s="25"/>
      <c r="AMJ38" s="25"/>
      <c r="AMK38" s="25"/>
      <c r="AML38" s="22"/>
      <c r="AMM38" s="23"/>
      <c r="AMN38" s="24"/>
      <c r="AMO38" s="25"/>
      <c r="AMP38" s="25"/>
      <c r="AMQ38" s="25"/>
      <c r="AMR38" s="22"/>
      <c r="AMS38" s="23"/>
      <c r="AMT38" s="24"/>
      <c r="AMU38" s="25"/>
      <c r="AMV38" s="25"/>
      <c r="AMW38" s="25"/>
      <c r="AMX38" s="22"/>
      <c r="AMY38" s="23"/>
      <c r="AMZ38" s="24"/>
      <c r="ANA38" s="25"/>
      <c r="ANB38" s="25"/>
      <c r="ANC38" s="25"/>
      <c r="AND38" s="22"/>
      <c r="ANE38" s="23"/>
      <c r="ANF38" s="24"/>
      <c r="ANG38" s="25"/>
      <c r="ANH38" s="25"/>
      <c r="ANI38" s="25"/>
      <c r="ANJ38" s="22"/>
      <c r="ANK38" s="23"/>
      <c r="ANL38" s="24"/>
      <c r="ANM38" s="25"/>
      <c r="ANN38" s="25"/>
      <c r="ANO38" s="25"/>
      <c r="ANP38" s="22"/>
      <c r="ANQ38" s="23"/>
      <c r="ANR38" s="24"/>
      <c r="ANS38" s="25"/>
      <c r="ANT38" s="25"/>
      <c r="ANU38" s="25"/>
      <c r="ANV38" s="22"/>
      <c r="ANW38" s="23"/>
      <c r="ANX38" s="24"/>
      <c r="ANY38" s="25"/>
      <c r="ANZ38" s="25"/>
      <c r="AOA38" s="25"/>
      <c r="AOB38" s="22"/>
      <c r="AOC38" s="23"/>
      <c r="AOD38" s="24"/>
      <c r="AOE38" s="25"/>
      <c r="AOF38" s="25"/>
      <c r="AOG38" s="25"/>
      <c r="AOH38" s="22"/>
      <c r="AOI38" s="23"/>
      <c r="AOJ38" s="24"/>
      <c r="AOK38" s="25"/>
      <c r="AOL38" s="25"/>
      <c r="AOM38" s="25"/>
      <c r="AON38" s="22"/>
      <c r="AOO38" s="23"/>
      <c r="AOP38" s="24"/>
      <c r="AOQ38" s="25"/>
      <c r="AOR38" s="25"/>
      <c r="AOS38" s="25"/>
      <c r="AOT38" s="22"/>
      <c r="AOU38" s="23"/>
      <c r="AOV38" s="24"/>
      <c r="AOW38" s="25"/>
      <c r="AOX38" s="25"/>
      <c r="AOY38" s="25"/>
      <c r="AOZ38" s="22"/>
      <c r="APA38" s="23"/>
      <c r="APB38" s="24"/>
      <c r="APC38" s="25"/>
      <c r="APD38" s="25"/>
      <c r="APE38" s="25"/>
      <c r="APF38" s="22"/>
      <c r="APG38" s="23"/>
      <c r="APH38" s="24"/>
      <c r="API38" s="25"/>
      <c r="APJ38" s="25"/>
      <c r="APK38" s="25"/>
      <c r="APL38" s="22"/>
      <c r="APM38" s="23"/>
      <c r="APN38" s="24"/>
      <c r="APO38" s="25"/>
      <c r="APP38" s="25"/>
      <c r="APQ38" s="25"/>
      <c r="APR38" s="22"/>
      <c r="APS38" s="23"/>
      <c r="APT38" s="24"/>
      <c r="APU38" s="25"/>
      <c r="APV38" s="25"/>
      <c r="APW38" s="25"/>
      <c r="APX38" s="22"/>
      <c r="APY38" s="23"/>
      <c r="APZ38" s="24"/>
      <c r="AQA38" s="25"/>
      <c r="AQB38" s="25"/>
      <c r="AQC38" s="25"/>
      <c r="AQD38" s="22"/>
      <c r="AQE38" s="23"/>
      <c r="AQF38" s="24"/>
      <c r="AQG38" s="25"/>
      <c r="AQH38" s="25"/>
      <c r="AQI38" s="25"/>
      <c r="AQJ38" s="22"/>
      <c r="AQK38" s="23"/>
      <c r="AQL38" s="24"/>
      <c r="AQM38" s="25"/>
      <c r="AQN38" s="25"/>
      <c r="AQO38" s="25"/>
      <c r="AQP38" s="22"/>
      <c r="AQQ38" s="23"/>
      <c r="AQR38" s="24"/>
      <c r="AQS38" s="25"/>
      <c r="AQT38" s="25"/>
      <c r="AQU38" s="25"/>
      <c r="AQV38" s="22"/>
      <c r="AQW38" s="23"/>
      <c r="AQX38" s="24"/>
      <c r="AQY38" s="25"/>
      <c r="AQZ38" s="25"/>
      <c r="ARA38" s="25"/>
      <c r="ARB38" s="22"/>
      <c r="ARC38" s="23"/>
      <c r="ARD38" s="24"/>
      <c r="ARE38" s="25"/>
      <c r="ARF38" s="25"/>
      <c r="ARG38" s="25"/>
      <c r="ARH38" s="22"/>
      <c r="ARI38" s="23"/>
      <c r="ARJ38" s="24"/>
      <c r="ARK38" s="25"/>
      <c r="ARL38" s="25"/>
      <c r="ARM38" s="25"/>
      <c r="ARN38" s="22"/>
      <c r="ARO38" s="23"/>
      <c r="ARP38" s="24"/>
      <c r="ARQ38" s="25"/>
      <c r="ARR38" s="25"/>
      <c r="ARS38" s="25"/>
      <c r="ART38" s="22"/>
      <c r="ARU38" s="23"/>
      <c r="ARV38" s="24"/>
      <c r="ARW38" s="25"/>
      <c r="ARX38" s="25"/>
      <c r="ARY38" s="25"/>
      <c r="ARZ38" s="22"/>
      <c r="ASA38" s="23"/>
      <c r="ASB38" s="24"/>
      <c r="ASC38" s="25"/>
      <c r="ASD38" s="25"/>
      <c r="ASE38" s="25"/>
      <c r="ASF38" s="22"/>
      <c r="ASG38" s="23"/>
      <c r="ASH38" s="24"/>
      <c r="ASI38" s="25"/>
      <c r="ASJ38" s="25"/>
      <c r="ASK38" s="25"/>
      <c r="ASL38" s="22"/>
      <c r="ASM38" s="23"/>
      <c r="ASN38" s="24"/>
      <c r="ASO38" s="25"/>
      <c r="ASP38" s="25"/>
      <c r="ASQ38" s="25"/>
      <c r="ASR38" s="22"/>
      <c r="ASS38" s="23"/>
      <c r="AST38" s="24"/>
      <c r="ASU38" s="25"/>
      <c r="ASV38" s="25"/>
      <c r="ASW38" s="25"/>
      <c r="ASX38" s="22"/>
      <c r="ASY38" s="23"/>
      <c r="ASZ38" s="24"/>
      <c r="ATA38" s="25"/>
      <c r="ATB38" s="25"/>
      <c r="ATC38" s="25"/>
      <c r="ATD38" s="22"/>
      <c r="ATE38" s="23"/>
      <c r="ATF38" s="24"/>
      <c r="ATG38" s="25"/>
      <c r="ATH38" s="25"/>
      <c r="ATI38" s="25"/>
      <c r="ATJ38" s="22"/>
      <c r="ATK38" s="23"/>
      <c r="ATL38" s="24"/>
      <c r="ATM38" s="25"/>
      <c r="ATN38" s="25"/>
      <c r="ATO38" s="25"/>
      <c r="ATP38" s="22"/>
      <c r="ATQ38" s="23"/>
      <c r="ATR38" s="24"/>
      <c r="ATS38" s="25"/>
      <c r="ATT38" s="25"/>
      <c r="ATU38" s="25"/>
      <c r="ATV38" s="22"/>
      <c r="ATW38" s="23"/>
      <c r="ATX38" s="24"/>
      <c r="ATY38" s="25"/>
      <c r="ATZ38" s="25"/>
      <c r="AUA38" s="25"/>
      <c r="AUB38" s="22"/>
      <c r="AUC38" s="23"/>
      <c r="AUD38" s="24"/>
      <c r="AUE38" s="25"/>
      <c r="AUF38" s="25"/>
      <c r="AUG38" s="25"/>
      <c r="AUH38" s="22"/>
      <c r="AUI38" s="23"/>
      <c r="AUJ38" s="24"/>
      <c r="AUK38" s="25"/>
      <c r="AUL38" s="25"/>
      <c r="AUM38" s="25"/>
      <c r="AUN38" s="22"/>
      <c r="AUO38" s="23"/>
      <c r="AUP38" s="24"/>
      <c r="AUQ38" s="25"/>
      <c r="AUR38" s="25"/>
      <c r="AUS38" s="25"/>
      <c r="AUT38" s="22"/>
      <c r="AUU38" s="23"/>
      <c r="AUV38" s="24"/>
      <c r="AUW38" s="25"/>
      <c r="AUX38" s="25"/>
      <c r="AUY38" s="25"/>
      <c r="AUZ38" s="22"/>
      <c r="AVA38" s="23"/>
      <c r="AVB38" s="24"/>
      <c r="AVC38" s="25"/>
      <c r="AVD38" s="25"/>
      <c r="AVE38" s="25"/>
      <c r="AVF38" s="22"/>
      <c r="AVG38" s="23"/>
      <c r="AVH38" s="24"/>
      <c r="AVI38" s="25"/>
      <c r="AVJ38" s="25"/>
      <c r="AVK38" s="25"/>
      <c r="AVL38" s="22"/>
      <c r="AVM38" s="23"/>
      <c r="AVN38" s="24"/>
      <c r="AVO38" s="25"/>
      <c r="AVP38" s="25"/>
      <c r="AVQ38" s="25"/>
      <c r="AVR38" s="22"/>
      <c r="AVS38" s="23"/>
      <c r="AVT38" s="24"/>
      <c r="AVU38" s="25"/>
      <c r="AVV38" s="25"/>
      <c r="AVW38" s="25"/>
      <c r="AVX38" s="22"/>
      <c r="AVY38" s="23"/>
      <c r="AVZ38" s="24"/>
      <c r="AWA38" s="25"/>
      <c r="AWB38" s="25"/>
      <c r="AWC38" s="25"/>
      <c r="AWD38" s="22"/>
      <c r="AWE38" s="23"/>
      <c r="AWF38" s="24"/>
      <c r="AWG38" s="25"/>
      <c r="AWH38" s="25"/>
      <c r="AWI38" s="25"/>
      <c r="AWJ38" s="22"/>
      <c r="AWK38" s="23"/>
      <c r="AWL38" s="24"/>
      <c r="AWM38" s="25"/>
      <c r="AWN38" s="25"/>
      <c r="AWO38" s="25"/>
      <c r="AWP38" s="22"/>
      <c r="AWQ38" s="23"/>
      <c r="AWR38" s="24"/>
      <c r="AWS38" s="25"/>
      <c r="AWT38" s="25"/>
      <c r="AWU38" s="25"/>
      <c r="AWV38" s="22"/>
      <c r="AWW38" s="23"/>
      <c r="AWX38" s="24"/>
      <c r="AWY38" s="25"/>
      <c r="AWZ38" s="25"/>
      <c r="AXA38" s="25"/>
      <c r="AXB38" s="22"/>
      <c r="AXC38" s="23"/>
      <c r="AXD38" s="24"/>
      <c r="AXE38" s="25"/>
      <c r="AXF38" s="25"/>
      <c r="AXG38" s="25"/>
      <c r="AXH38" s="22"/>
      <c r="AXI38" s="23"/>
      <c r="AXJ38" s="24"/>
      <c r="AXK38" s="25"/>
      <c r="AXL38" s="25"/>
      <c r="AXM38" s="25"/>
      <c r="AXN38" s="22"/>
      <c r="AXO38" s="23"/>
      <c r="AXP38" s="24"/>
      <c r="AXQ38" s="25"/>
      <c r="AXR38" s="25"/>
      <c r="AXS38" s="25"/>
      <c r="AXT38" s="22"/>
      <c r="AXU38" s="23"/>
      <c r="AXV38" s="24"/>
      <c r="AXW38" s="25"/>
      <c r="AXX38" s="25"/>
      <c r="AXY38" s="25"/>
      <c r="AXZ38" s="22"/>
      <c r="AYA38" s="23"/>
      <c r="AYB38" s="24"/>
      <c r="AYC38" s="25"/>
      <c r="AYD38" s="25"/>
      <c r="AYE38" s="25"/>
      <c r="AYF38" s="22"/>
      <c r="AYG38" s="23"/>
      <c r="AYH38" s="24"/>
      <c r="AYI38" s="25"/>
      <c r="AYJ38" s="25"/>
      <c r="AYK38" s="25"/>
      <c r="AYL38" s="22"/>
      <c r="AYM38" s="23"/>
      <c r="AYN38" s="24"/>
      <c r="AYO38" s="25"/>
      <c r="AYP38" s="25"/>
      <c r="AYQ38" s="25"/>
      <c r="AYR38" s="22"/>
      <c r="AYS38" s="23"/>
      <c r="AYT38" s="24"/>
      <c r="AYU38" s="25"/>
      <c r="AYV38" s="25"/>
      <c r="AYW38" s="25"/>
      <c r="AYX38" s="22"/>
      <c r="AYY38" s="23"/>
      <c r="AYZ38" s="24"/>
      <c r="AZA38" s="25"/>
      <c r="AZB38" s="25"/>
      <c r="AZC38" s="25"/>
      <c r="AZD38" s="22"/>
      <c r="AZE38" s="23"/>
      <c r="AZF38" s="24"/>
      <c r="AZG38" s="25"/>
      <c r="AZH38" s="25"/>
      <c r="AZI38" s="25"/>
      <c r="AZJ38" s="22"/>
      <c r="AZK38" s="23"/>
      <c r="AZL38" s="24"/>
      <c r="AZM38" s="25"/>
      <c r="AZN38" s="25"/>
      <c r="AZO38" s="25"/>
      <c r="AZP38" s="22"/>
      <c r="AZQ38" s="23"/>
      <c r="AZR38" s="24"/>
      <c r="AZS38" s="25"/>
      <c r="AZT38" s="25"/>
      <c r="AZU38" s="25"/>
      <c r="AZV38" s="22"/>
      <c r="AZW38" s="23"/>
      <c r="AZX38" s="24"/>
      <c r="AZY38" s="25"/>
      <c r="AZZ38" s="25"/>
      <c r="BAA38" s="25"/>
      <c r="BAB38" s="22"/>
      <c r="BAC38" s="23"/>
      <c r="BAD38" s="24"/>
      <c r="BAE38" s="25"/>
      <c r="BAF38" s="25"/>
      <c r="BAG38" s="25"/>
      <c r="BAH38" s="22"/>
      <c r="BAI38" s="23"/>
      <c r="BAJ38" s="24"/>
      <c r="BAK38" s="25"/>
      <c r="BAL38" s="25"/>
      <c r="BAM38" s="25"/>
      <c r="BAN38" s="22"/>
      <c r="BAO38" s="23"/>
      <c r="BAP38" s="24"/>
      <c r="BAQ38" s="25"/>
      <c r="BAR38" s="25"/>
      <c r="BAS38" s="25"/>
      <c r="BAT38" s="22"/>
      <c r="BAU38" s="23"/>
      <c r="BAV38" s="24"/>
      <c r="BAW38" s="25"/>
      <c r="BAX38" s="25"/>
      <c r="BAY38" s="25"/>
      <c r="BAZ38" s="22"/>
      <c r="BBA38" s="23"/>
      <c r="BBB38" s="24"/>
      <c r="BBC38" s="25"/>
      <c r="BBD38" s="25"/>
      <c r="BBE38" s="25"/>
      <c r="BBF38" s="22"/>
      <c r="BBG38" s="23"/>
      <c r="BBH38" s="24"/>
      <c r="BBI38" s="25"/>
      <c r="BBJ38" s="25"/>
      <c r="BBK38" s="25"/>
      <c r="BBL38" s="22"/>
      <c r="BBM38" s="23"/>
      <c r="BBN38" s="24"/>
      <c r="BBO38" s="25"/>
      <c r="BBP38" s="25"/>
      <c r="BBQ38" s="25"/>
      <c r="BBR38" s="22"/>
      <c r="BBS38" s="23"/>
      <c r="BBT38" s="24"/>
      <c r="BBU38" s="25"/>
      <c r="BBV38" s="25"/>
      <c r="BBW38" s="25"/>
      <c r="BBX38" s="22"/>
      <c r="BBY38" s="23"/>
      <c r="BBZ38" s="24"/>
      <c r="BCA38" s="25"/>
      <c r="BCB38" s="25"/>
      <c r="BCC38" s="25"/>
      <c r="BCD38" s="22"/>
      <c r="BCE38" s="23"/>
      <c r="BCF38" s="24"/>
      <c r="BCG38" s="25"/>
      <c r="BCH38" s="25"/>
      <c r="BCI38" s="25"/>
      <c r="BCJ38" s="22"/>
      <c r="BCK38" s="23"/>
      <c r="BCL38" s="24"/>
      <c r="BCM38" s="25"/>
      <c r="BCN38" s="25"/>
      <c r="BCO38" s="25"/>
      <c r="BCP38" s="22"/>
      <c r="BCQ38" s="23"/>
      <c r="BCR38" s="24"/>
      <c r="BCS38" s="25"/>
      <c r="BCT38" s="25"/>
      <c r="BCU38" s="25"/>
      <c r="BCV38" s="22"/>
      <c r="BCW38" s="23"/>
      <c r="BCX38" s="24"/>
      <c r="BCY38" s="25"/>
      <c r="BCZ38" s="25"/>
      <c r="BDA38" s="25"/>
      <c r="BDB38" s="22"/>
      <c r="BDC38" s="23"/>
      <c r="BDD38" s="24"/>
      <c r="BDE38" s="25"/>
      <c r="BDF38" s="25"/>
      <c r="BDG38" s="25"/>
      <c r="BDH38" s="22"/>
      <c r="BDI38" s="23"/>
      <c r="BDJ38" s="24"/>
      <c r="BDK38" s="25"/>
      <c r="BDL38" s="25"/>
      <c r="BDM38" s="25"/>
      <c r="BDN38" s="22"/>
      <c r="BDO38" s="23"/>
      <c r="BDP38" s="24"/>
      <c r="BDQ38" s="25"/>
      <c r="BDR38" s="25"/>
      <c r="BDS38" s="25"/>
      <c r="BDT38" s="22"/>
      <c r="BDU38" s="23"/>
      <c r="BDV38" s="24"/>
      <c r="BDW38" s="25"/>
      <c r="BDX38" s="25"/>
      <c r="BDY38" s="25"/>
      <c r="BDZ38" s="22"/>
      <c r="BEA38" s="23"/>
      <c r="BEB38" s="24"/>
      <c r="BEC38" s="25"/>
      <c r="BED38" s="25"/>
      <c r="BEE38" s="25"/>
      <c r="BEF38" s="22"/>
      <c r="BEG38" s="23"/>
      <c r="BEH38" s="24"/>
      <c r="BEI38" s="25"/>
      <c r="BEJ38" s="25"/>
      <c r="BEK38" s="25"/>
      <c r="BEL38" s="22"/>
      <c r="BEM38" s="23"/>
      <c r="BEN38" s="24"/>
      <c r="BEO38" s="25"/>
      <c r="BEP38" s="25"/>
      <c r="BEQ38" s="25"/>
      <c r="BER38" s="22"/>
      <c r="BES38" s="23"/>
      <c r="BET38" s="24"/>
      <c r="BEU38" s="25"/>
      <c r="BEV38" s="25"/>
      <c r="BEW38" s="25"/>
      <c r="BEX38" s="22"/>
      <c r="BEY38" s="23"/>
      <c r="BEZ38" s="24"/>
      <c r="BFA38" s="25"/>
      <c r="BFB38" s="25"/>
      <c r="BFC38" s="25"/>
      <c r="BFD38" s="22"/>
      <c r="BFE38" s="23"/>
      <c r="BFF38" s="24"/>
      <c r="BFG38" s="25"/>
      <c r="BFH38" s="25"/>
      <c r="BFI38" s="25"/>
      <c r="BFJ38" s="22"/>
      <c r="BFK38" s="23"/>
      <c r="BFL38" s="24"/>
      <c r="BFM38" s="25"/>
      <c r="BFN38" s="25"/>
      <c r="BFO38" s="25"/>
      <c r="BFP38" s="22"/>
      <c r="BFQ38" s="23"/>
      <c r="BFR38" s="24"/>
      <c r="BFS38" s="25"/>
      <c r="BFT38" s="25"/>
      <c r="BFU38" s="25"/>
      <c r="BFV38" s="22"/>
      <c r="BFW38" s="23"/>
      <c r="BFX38" s="24"/>
      <c r="BFY38" s="25"/>
      <c r="BFZ38" s="25"/>
      <c r="BGA38" s="25"/>
      <c r="BGB38" s="22"/>
      <c r="BGC38" s="23"/>
      <c r="BGD38" s="24"/>
      <c r="BGE38" s="25"/>
      <c r="BGF38" s="25"/>
      <c r="BGG38" s="25"/>
      <c r="BGH38" s="22"/>
      <c r="BGI38" s="23"/>
      <c r="BGJ38" s="24"/>
      <c r="BGK38" s="25"/>
      <c r="BGL38" s="25"/>
      <c r="BGM38" s="25"/>
      <c r="BGN38" s="22"/>
      <c r="BGO38" s="23"/>
      <c r="BGP38" s="24"/>
      <c r="BGQ38" s="25"/>
      <c r="BGR38" s="25"/>
      <c r="BGS38" s="25"/>
      <c r="BGT38" s="22"/>
      <c r="BGU38" s="23"/>
      <c r="BGV38" s="24"/>
      <c r="BGW38" s="25"/>
      <c r="BGX38" s="25"/>
      <c r="BGY38" s="25"/>
      <c r="BGZ38" s="22"/>
      <c r="BHA38" s="23"/>
      <c r="BHB38" s="24"/>
      <c r="BHC38" s="25"/>
      <c r="BHD38" s="25"/>
      <c r="BHE38" s="25"/>
      <c r="BHF38" s="22"/>
      <c r="BHG38" s="23"/>
      <c r="BHH38" s="24"/>
      <c r="BHI38" s="25"/>
      <c r="BHJ38" s="25"/>
      <c r="BHK38" s="25"/>
      <c r="BHL38" s="22"/>
      <c r="BHM38" s="23"/>
      <c r="BHN38" s="24"/>
      <c r="BHO38" s="25"/>
      <c r="BHP38" s="25"/>
      <c r="BHQ38" s="25"/>
      <c r="BHR38" s="22"/>
      <c r="BHS38" s="23"/>
      <c r="BHT38" s="24"/>
      <c r="BHU38" s="25"/>
      <c r="BHV38" s="25"/>
      <c r="BHW38" s="25"/>
      <c r="BHX38" s="22"/>
      <c r="BHY38" s="23"/>
      <c r="BHZ38" s="24"/>
      <c r="BIA38" s="25"/>
      <c r="BIB38" s="25"/>
      <c r="BIC38" s="25"/>
      <c r="BID38" s="22"/>
      <c r="BIE38" s="23"/>
      <c r="BIF38" s="24"/>
      <c r="BIG38" s="25"/>
      <c r="BIH38" s="25"/>
      <c r="BII38" s="25"/>
      <c r="BIJ38" s="22"/>
      <c r="BIK38" s="23"/>
      <c r="BIL38" s="24"/>
      <c r="BIM38" s="25"/>
      <c r="BIN38" s="25"/>
      <c r="BIO38" s="25"/>
      <c r="BIP38" s="22"/>
      <c r="BIQ38" s="23"/>
      <c r="BIR38" s="24"/>
      <c r="BIS38" s="25"/>
      <c r="BIT38" s="25"/>
      <c r="BIU38" s="25"/>
      <c r="BIV38" s="22"/>
      <c r="BIW38" s="23"/>
      <c r="BIX38" s="24"/>
      <c r="BIY38" s="25"/>
      <c r="BIZ38" s="25"/>
      <c r="BJA38" s="25"/>
      <c r="BJB38" s="22"/>
      <c r="BJC38" s="23"/>
      <c r="BJD38" s="24"/>
      <c r="BJE38" s="25"/>
      <c r="BJF38" s="25"/>
      <c r="BJG38" s="25"/>
      <c r="BJH38" s="22"/>
      <c r="BJI38" s="23"/>
      <c r="BJJ38" s="24"/>
      <c r="BJK38" s="25"/>
      <c r="BJL38" s="25"/>
      <c r="BJM38" s="25"/>
      <c r="BJN38" s="22"/>
      <c r="BJO38" s="23"/>
      <c r="BJP38" s="24"/>
      <c r="BJQ38" s="25"/>
      <c r="BJR38" s="25"/>
      <c r="BJS38" s="25"/>
      <c r="BJT38" s="22"/>
      <c r="BJU38" s="23"/>
      <c r="BJV38" s="24"/>
      <c r="BJW38" s="25"/>
      <c r="BJX38" s="25"/>
      <c r="BJY38" s="25"/>
      <c r="BJZ38" s="22"/>
      <c r="BKA38" s="23"/>
      <c r="BKB38" s="24"/>
      <c r="BKC38" s="25"/>
      <c r="BKD38" s="25"/>
      <c r="BKE38" s="25"/>
      <c r="BKF38" s="22"/>
      <c r="BKG38" s="23"/>
      <c r="BKH38" s="24"/>
      <c r="BKI38" s="25"/>
      <c r="BKJ38" s="25"/>
      <c r="BKK38" s="25"/>
      <c r="BKL38" s="22"/>
      <c r="BKM38" s="23"/>
      <c r="BKN38" s="24"/>
      <c r="BKO38" s="25"/>
      <c r="BKP38" s="25"/>
      <c r="BKQ38" s="25"/>
      <c r="BKR38" s="22"/>
      <c r="BKS38" s="23"/>
      <c r="BKT38" s="24"/>
      <c r="BKU38" s="25"/>
      <c r="BKV38" s="25"/>
      <c r="BKW38" s="25"/>
      <c r="BKX38" s="22"/>
      <c r="BKY38" s="23"/>
      <c r="BKZ38" s="24"/>
      <c r="BLA38" s="25"/>
      <c r="BLB38" s="25"/>
      <c r="BLC38" s="25"/>
      <c r="BLD38" s="22"/>
      <c r="BLE38" s="23"/>
      <c r="BLF38" s="24"/>
      <c r="BLG38" s="25"/>
      <c r="BLH38" s="25"/>
      <c r="BLI38" s="25"/>
      <c r="BLJ38" s="22"/>
      <c r="BLK38" s="23"/>
      <c r="BLL38" s="24"/>
      <c r="BLM38" s="25"/>
      <c r="BLN38" s="25"/>
      <c r="BLO38" s="25"/>
      <c r="BLP38" s="22"/>
      <c r="BLQ38" s="23"/>
      <c r="BLR38" s="24"/>
      <c r="BLS38" s="25"/>
      <c r="BLT38" s="25"/>
      <c r="BLU38" s="25"/>
      <c r="BLV38" s="22"/>
      <c r="BLW38" s="23"/>
      <c r="BLX38" s="24"/>
      <c r="BLY38" s="25"/>
      <c r="BLZ38" s="25"/>
      <c r="BMA38" s="25"/>
      <c r="BMB38" s="22"/>
      <c r="BMC38" s="23"/>
      <c r="BMD38" s="24"/>
      <c r="BME38" s="25"/>
      <c r="BMF38" s="25"/>
      <c r="BMG38" s="25"/>
      <c r="BMH38" s="22"/>
      <c r="BMI38" s="23"/>
      <c r="BMJ38" s="24"/>
      <c r="BMK38" s="25"/>
      <c r="BML38" s="25"/>
      <c r="BMM38" s="25"/>
      <c r="BMN38" s="22"/>
      <c r="BMO38" s="23"/>
      <c r="BMP38" s="24"/>
      <c r="BMQ38" s="25"/>
      <c r="BMR38" s="25"/>
      <c r="BMS38" s="25"/>
      <c r="BMT38" s="22"/>
      <c r="BMU38" s="23"/>
      <c r="BMV38" s="24"/>
      <c r="BMW38" s="25"/>
      <c r="BMX38" s="25"/>
      <c r="BMY38" s="25"/>
      <c r="BMZ38" s="22"/>
      <c r="BNA38" s="23"/>
      <c r="BNB38" s="24"/>
      <c r="BNC38" s="25"/>
      <c r="BND38" s="25"/>
      <c r="BNE38" s="25"/>
      <c r="BNF38" s="22"/>
      <c r="BNG38" s="23"/>
      <c r="BNH38" s="24"/>
      <c r="BNI38" s="25"/>
      <c r="BNJ38" s="25"/>
      <c r="BNK38" s="25"/>
      <c r="BNL38" s="22"/>
      <c r="BNM38" s="23"/>
      <c r="BNN38" s="24"/>
      <c r="BNO38" s="25"/>
      <c r="BNP38" s="25"/>
      <c r="BNQ38" s="25"/>
      <c r="BNR38" s="22"/>
      <c r="BNS38" s="23"/>
      <c r="BNT38" s="24"/>
      <c r="BNU38" s="25"/>
      <c r="BNV38" s="25"/>
      <c r="BNW38" s="25"/>
      <c r="BNX38" s="22"/>
      <c r="BNY38" s="23"/>
      <c r="BNZ38" s="24"/>
      <c r="BOA38" s="25"/>
      <c r="BOB38" s="25"/>
      <c r="BOC38" s="25"/>
      <c r="BOD38" s="22"/>
      <c r="BOE38" s="23"/>
      <c r="BOF38" s="24"/>
      <c r="BOG38" s="25"/>
      <c r="BOH38" s="25"/>
      <c r="BOI38" s="25"/>
      <c r="BOJ38" s="22"/>
      <c r="BOK38" s="23"/>
      <c r="BOL38" s="24"/>
      <c r="BOM38" s="25"/>
      <c r="BON38" s="25"/>
      <c r="BOO38" s="25"/>
      <c r="BOP38" s="22"/>
      <c r="BOQ38" s="23"/>
      <c r="BOR38" s="24"/>
      <c r="BOS38" s="25"/>
      <c r="BOT38" s="25"/>
      <c r="BOU38" s="25"/>
      <c r="BOV38" s="22"/>
      <c r="BOW38" s="23"/>
      <c r="BOX38" s="24"/>
      <c r="BOY38" s="25"/>
      <c r="BOZ38" s="25"/>
      <c r="BPA38" s="25"/>
      <c r="BPB38" s="22"/>
      <c r="BPC38" s="23"/>
      <c r="BPD38" s="24"/>
      <c r="BPE38" s="25"/>
      <c r="BPF38" s="25"/>
      <c r="BPG38" s="25"/>
      <c r="BPH38" s="22"/>
      <c r="BPI38" s="23"/>
      <c r="BPJ38" s="24"/>
      <c r="BPK38" s="25"/>
      <c r="BPL38" s="25"/>
      <c r="BPM38" s="25"/>
      <c r="BPN38" s="22"/>
      <c r="BPO38" s="23"/>
      <c r="BPP38" s="24"/>
      <c r="BPQ38" s="25"/>
      <c r="BPR38" s="25"/>
      <c r="BPS38" s="25"/>
      <c r="BPT38" s="22"/>
      <c r="BPU38" s="23"/>
      <c r="BPV38" s="24"/>
      <c r="BPW38" s="25"/>
      <c r="BPX38" s="25"/>
      <c r="BPY38" s="25"/>
      <c r="BPZ38" s="22"/>
      <c r="BQA38" s="23"/>
      <c r="BQB38" s="24"/>
      <c r="BQC38" s="25"/>
      <c r="BQD38" s="25"/>
      <c r="BQE38" s="25"/>
      <c r="BQF38" s="22"/>
      <c r="BQG38" s="23"/>
      <c r="BQH38" s="24"/>
      <c r="BQI38" s="25"/>
      <c r="BQJ38" s="25"/>
      <c r="BQK38" s="25"/>
      <c r="BQL38" s="22"/>
      <c r="BQM38" s="23"/>
      <c r="BQN38" s="24"/>
      <c r="BQO38" s="25"/>
      <c r="BQP38" s="25"/>
      <c r="BQQ38" s="25"/>
      <c r="BQR38" s="22"/>
      <c r="BQS38" s="23"/>
      <c r="BQT38" s="24"/>
      <c r="BQU38" s="25"/>
      <c r="BQV38" s="25"/>
      <c r="BQW38" s="25"/>
      <c r="BQX38" s="22"/>
      <c r="BQY38" s="23"/>
      <c r="BQZ38" s="24"/>
      <c r="BRA38" s="25"/>
      <c r="BRB38" s="25"/>
      <c r="BRC38" s="25"/>
      <c r="BRD38" s="22"/>
      <c r="BRE38" s="23"/>
      <c r="BRF38" s="24"/>
      <c r="BRG38" s="25"/>
      <c r="BRH38" s="25"/>
      <c r="BRI38" s="25"/>
      <c r="BRJ38" s="22"/>
      <c r="BRK38" s="23"/>
      <c r="BRL38" s="24"/>
      <c r="BRM38" s="25"/>
      <c r="BRN38" s="25"/>
      <c r="BRO38" s="25"/>
      <c r="BRP38" s="22"/>
      <c r="BRQ38" s="23"/>
      <c r="BRR38" s="24"/>
      <c r="BRS38" s="25"/>
      <c r="BRT38" s="25"/>
      <c r="BRU38" s="25"/>
      <c r="BRV38" s="22"/>
      <c r="BRW38" s="23"/>
      <c r="BRX38" s="24"/>
      <c r="BRY38" s="25"/>
      <c r="BRZ38" s="25"/>
      <c r="BSA38" s="25"/>
      <c r="BSB38" s="22"/>
      <c r="BSC38" s="23"/>
      <c r="BSD38" s="24"/>
      <c r="BSE38" s="25"/>
      <c r="BSF38" s="25"/>
      <c r="BSG38" s="25"/>
      <c r="BSH38" s="22"/>
      <c r="BSI38" s="23"/>
      <c r="BSJ38" s="24"/>
      <c r="BSK38" s="25"/>
      <c r="BSL38" s="25"/>
      <c r="BSM38" s="25"/>
      <c r="BSN38" s="22"/>
      <c r="BSO38" s="23"/>
      <c r="BSP38" s="24"/>
      <c r="BSQ38" s="25"/>
      <c r="BSR38" s="25"/>
      <c r="BSS38" s="25"/>
      <c r="BST38" s="22"/>
      <c r="BSU38" s="23"/>
      <c r="BSV38" s="24"/>
      <c r="BSW38" s="25"/>
      <c r="BSX38" s="25"/>
      <c r="BSY38" s="25"/>
      <c r="BSZ38" s="22"/>
      <c r="BTA38" s="23"/>
      <c r="BTB38" s="24"/>
      <c r="BTC38" s="25"/>
      <c r="BTD38" s="25"/>
      <c r="BTE38" s="25"/>
      <c r="BTF38" s="22"/>
      <c r="BTG38" s="23"/>
      <c r="BTH38" s="24"/>
      <c r="BTI38" s="25"/>
      <c r="BTJ38" s="25"/>
      <c r="BTK38" s="25"/>
      <c r="BTL38" s="22"/>
      <c r="BTM38" s="23"/>
      <c r="BTN38" s="24"/>
      <c r="BTO38" s="25"/>
      <c r="BTP38" s="25"/>
      <c r="BTQ38" s="25"/>
      <c r="BTR38" s="22"/>
      <c r="BTS38" s="23"/>
      <c r="BTT38" s="24"/>
      <c r="BTU38" s="25"/>
      <c r="BTV38" s="25"/>
      <c r="BTW38" s="25"/>
      <c r="BTX38" s="22"/>
      <c r="BTY38" s="23"/>
      <c r="BTZ38" s="24"/>
      <c r="BUA38" s="25"/>
      <c r="BUB38" s="25"/>
      <c r="BUC38" s="25"/>
      <c r="BUD38" s="22"/>
      <c r="BUE38" s="23"/>
      <c r="BUF38" s="24"/>
      <c r="BUG38" s="25"/>
      <c r="BUH38" s="25"/>
      <c r="BUI38" s="25"/>
      <c r="BUJ38" s="22"/>
      <c r="BUK38" s="23"/>
      <c r="BUL38" s="24"/>
      <c r="BUM38" s="25"/>
      <c r="BUN38" s="25"/>
      <c r="BUO38" s="25"/>
      <c r="BUP38" s="22"/>
      <c r="BUQ38" s="23"/>
      <c r="BUR38" s="24"/>
      <c r="BUS38" s="25"/>
      <c r="BUT38" s="25"/>
      <c r="BUU38" s="25"/>
      <c r="BUV38" s="22"/>
      <c r="BUW38" s="23"/>
      <c r="BUX38" s="24"/>
      <c r="BUY38" s="25"/>
      <c r="BUZ38" s="25"/>
      <c r="BVA38" s="25"/>
      <c r="BVB38" s="22"/>
      <c r="BVC38" s="23"/>
      <c r="BVD38" s="24"/>
      <c r="BVE38" s="25"/>
      <c r="BVF38" s="25"/>
      <c r="BVG38" s="25"/>
      <c r="BVH38" s="22"/>
      <c r="BVI38" s="23"/>
      <c r="BVJ38" s="24"/>
      <c r="BVK38" s="25"/>
      <c r="BVL38" s="25"/>
      <c r="BVM38" s="25"/>
      <c r="BVN38" s="22"/>
      <c r="BVO38" s="23"/>
      <c r="BVP38" s="24"/>
      <c r="BVQ38" s="25"/>
      <c r="BVR38" s="25"/>
      <c r="BVS38" s="25"/>
      <c r="BVT38" s="22"/>
      <c r="BVU38" s="23"/>
      <c r="BVV38" s="24"/>
      <c r="BVW38" s="25"/>
      <c r="BVX38" s="25"/>
      <c r="BVY38" s="25"/>
      <c r="BVZ38" s="22"/>
      <c r="BWA38" s="23"/>
      <c r="BWB38" s="24"/>
      <c r="BWC38" s="25"/>
      <c r="BWD38" s="25"/>
      <c r="BWE38" s="25"/>
      <c r="BWF38" s="22"/>
      <c r="BWG38" s="23"/>
      <c r="BWH38" s="24"/>
      <c r="BWI38" s="25"/>
      <c r="BWJ38" s="25"/>
      <c r="BWK38" s="25"/>
      <c r="BWL38" s="22"/>
      <c r="BWM38" s="23"/>
      <c r="BWN38" s="24"/>
      <c r="BWO38" s="25"/>
      <c r="BWP38" s="25"/>
      <c r="BWQ38" s="25"/>
      <c r="BWR38" s="22"/>
      <c r="BWS38" s="23"/>
      <c r="BWT38" s="24"/>
      <c r="BWU38" s="25"/>
      <c r="BWV38" s="25"/>
      <c r="BWW38" s="25"/>
      <c r="BWX38" s="22"/>
      <c r="BWY38" s="23"/>
      <c r="BWZ38" s="24"/>
      <c r="BXA38" s="25"/>
      <c r="BXB38" s="25"/>
      <c r="BXC38" s="25"/>
      <c r="BXD38" s="22"/>
      <c r="BXE38" s="23"/>
      <c r="BXF38" s="24"/>
      <c r="BXG38" s="25"/>
      <c r="BXH38" s="25"/>
      <c r="BXI38" s="25"/>
      <c r="BXJ38" s="22"/>
      <c r="BXK38" s="23"/>
      <c r="BXL38" s="24"/>
      <c r="BXM38" s="25"/>
      <c r="BXN38" s="25"/>
      <c r="BXO38" s="25"/>
      <c r="BXP38" s="22"/>
      <c r="BXQ38" s="23"/>
      <c r="BXR38" s="24"/>
      <c r="BXS38" s="25"/>
      <c r="BXT38" s="25"/>
      <c r="BXU38" s="25"/>
      <c r="BXV38" s="22"/>
      <c r="BXW38" s="23"/>
      <c r="BXX38" s="24"/>
      <c r="BXY38" s="25"/>
      <c r="BXZ38" s="25"/>
      <c r="BYA38" s="25"/>
      <c r="BYB38" s="22"/>
      <c r="BYC38" s="23"/>
      <c r="BYD38" s="24"/>
      <c r="BYE38" s="25"/>
      <c r="BYF38" s="25"/>
      <c r="BYG38" s="25"/>
      <c r="BYH38" s="22"/>
      <c r="BYI38" s="23"/>
      <c r="BYJ38" s="24"/>
      <c r="BYK38" s="25"/>
      <c r="BYL38" s="25"/>
      <c r="BYM38" s="25"/>
      <c r="BYN38" s="22"/>
      <c r="BYO38" s="23"/>
      <c r="BYP38" s="24"/>
      <c r="BYQ38" s="25"/>
      <c r="BYR38" s="25"/>
      <c r="BYS38" s="25"/>
      <c r="BYT38" s="22"/>
      <c r="BYU38" s="23"/>
      <c r="BYV38" s="24"/>
      <c r="BYW38" s="25"/>
      <c r="BYX38" s="25"/>
      <c r="BYY38" s="25"/>
      <c r="BYZ38" s="22"/>
      <c r="BZA38" s="23"/>
      <c r="BZB38" s="24"/>
      <c r="BZC38" s="25"/>
      <c r="BZD38" s="25"/>
      <c r="BZE38" s="25"/>
      <c r="BZF38" s="22"/>
      <c r="BZG38" s="23"/>
      <c r="BZH38" s="24"/>
      <c r="BZI38" s="25"/>
      <c r="BZJ38" s="25"/>
      <c r="BZK38" s="25"/>
      <c r="BZL38" s="22"/>
      <c r="BZM38" s="23"/>
      <c r="BZN38" s="24"/>
      <c r="BZO38" s="25"/>
      <c r="BZP38" s="25"/>
      <c r="BZQ38" s="25"/>
      <c r="BZR38" s="22"/>
      <c r="BZS38" s="23"/>
      <c r="BZT38" s="24"/>
      <c r="BZU38" s="25"/>
      <c r="BZV38" s="25"/>
      <c r="BZW38" s="25"/>
      <c r="BZX38" s="22"/>
      <c r="BZY38" s="23"/>
      <c r="BZZ38" s="24"/>
      <c r="CAA38" s="25"/>
      <c r="CAB38" s="25"/>
      <c r="CAC38" s="25"/>
      <c r="CAD38" s="22"/>
      <c r="CAE38" s="23"/>
      <c r="CAF38" s="24"/>
      <c r="CAG38" s="25"/>
      <c r="CAH38" s="25"/>
      <c r="CAI38" s="25"/>
      <c r="CAJ38" s="22"/>
      <c r="CAK38" s="23"/>
      <c r="CAL38" s="24"/>
      <c r="CAM38" s="25"/>
      <c r="CAN38" s="25"/>
      <c r="CAO38" s="25"/>
      <c r="CAP38" s="22"/>
      <c r="CAQ38" s="23"/>
      <c r="CAR38" s="24"/>
      <c r="CAS38" s="25"/>
      <c r="CAT38" s="25"/>
      <c r="CAU38" s="25"/>
      <c r="CAV38" s="22"/>
      <c r="CAW38" s="23"/>
      <c r="CAX38" s="24"/>
      <c r="CAY38" s="25"/>
      <c r="CAZ38" s="25"/>
      <c r="CBA38" s="25"/>
      <c r="CBB38" s="22"/>
      <c r="CBC38" s="23"/>
      <c r="CBD38" s="24"/>
      <c r="CBE38" s="25"/>
      <c r="CBF38" s="25"/>
      <c r="CBG38" s="25"/>
      <c r="CBH38" s="22"/>
      <c r="CBI38" s="23"/>
      <c r="CBJ38" s="24"/>
      <c r="CBK38" s="25"/>
      <c r="CBL38" s="25"/>
      <c r="CBM38" s="25"/>
      <c r="CBN38" s="22"/>
      <c r="CBO38" s="23"/>
      <c r="CBP38" s="24"/>
      <c r="CBQ38" s="25"/>
      <c r="CBR38" s="25"/>
      <c r="CBS38" s="25"/>
      <c r="CBT38" s="22"/>
      <c r="CBU38" s="23"/>
      <c r="CBV38" s="24"/>
      <c r="CBW38" s="25"/>
      <c r="CBX38" s="25"/>
      <c r="CBY38" s="25"/>
      <c r="CBZ38" s="22"/>
      <c r="CCA38" s="23"/>
      <c r="CCB38" s="24"/>
      <c r="CCC38" s="25"/>
      <c r="CCD38" s="25"/>
      <c r="CCE38" s="25"/>
      <c r="CCF38" s="22"/>
      <c r="CCG38" s="23"/>
      <c r="CCH38" s="24"/>
      <c r="CCI38" s="25"/>
      <c r="CCJ38" s="25"/>
      <c r="CCK38" s="25"/>
      <c r="CCL38" s="22"/>
      <c r="CCM38" s="23"/>
      <c r="CCN38" s="24"/>
      <c r="CCO38" s="25"/>
      <c r="CCP38" s="25"/>
      <c r="CCQ38" s="25"/>
      <c r="CCR38" s="22"/>
      <c r="CCS38" s="23"/>
      <c r="CCT38" s="24"/>
      <c r="CCU38" s="25"/>
      <c r="CCV38" s="25"/>
      <c r="CCW38" s="25"/>
      <c r="CCX38" s="22"/>
      <c r="CCY38" s="23"/>
      <c r="CCZ38" s="24"/>
      <c r="CDA38" s="25"/>
      <c r="CDB38" s="25"/>
      <c r="CDC38" s="25"/>
      <c r="CDD38" s="22"/>
      <c r="CDE38" s="23"/>
      <c r="CDF38" s="24"/>
      <c r="CDG38" s="25"/>
      <c r="CDH38" s="25"/>
      <c r="CDI38" s="25"/>
      <c r="CDJ38" s="22"/>
      <c r="CDK38" s="23"/>
      <c r="CDL38" s="24"/>
      <c r="CDM38" s="25"/>
      <c r="CDN38" s="25"/>
      <c r="CDO38" s="25"/>
      <c r="CDP38" s="22"/>
      <c r="CDQ38" s="23"/>
      <c r="CDR38" s="24"/>
      <c r="CDS38" s="25"/>
      <c r="CDT38" s="25"/>
      <c r="CDU38" s="25"/>
      <c r="CDV38" s="22"/>
      <c r="CDW38" s="23"/>
      <c r="CDX38" s="24"/>
      <c r="CDY38" s="25"/>
      <c r="CDZ38" s="25"/>
      <c r="CEA38" s="25"/>
      <c r="CEB38" s="22"/>
      <c r="CEC38" s="23"/>
      <c r="CED38" s="24"/>
      <c r="CEE38" s="25"/>
      <c r="CEF38" s="25"/>
      <c r="CEG38" s="25"/>
      <c r="CEH38" s="22"/>
      <c r="CEI38" s="23"/>
      <c r="CEJ38" s="24"/>
      <c r="CEK38" s="25"/>
      <c r="CEL38" s="25"/>
      <c r="CEM38" s="25"/>
      <c r="CEN38" s="22"/>
      <c r="CEO38" s="23"/>
      <c r="CEP38" s="24"/>
      <c r="CEQ38" s="25"/>
      <c r="CER38" s="25"/>
      <c r="CES38" s="25"/>
      <c r="CET38" s="22"/>
      <c r="CEU38" s="23"/>
      <c r="CEV38" s="24"/>
      <c r="CEW38" s="25"/>
      <c r="CEX38" s="25"/>
      <c r="CEY38" s="25"/>
      <c r="CEZ38" s="22"/>
      <c r="CFA38" s="23"/>
      <c r="CFB38" s="24"/>
      <c r="CFC38" s="25"/>
      <c r="CFD38" s="25"/>
      <c r="CFE38" s="25"/>
      <c r="CFF38" s="22"/>
      <c r="CFG38" s="23"/>
      <c r="CFH38" s="24"/>
      <c r="CFI38" s="25"/>
      <c r="CFJ38" s="25"/>
      <c r="CFK38" s="25"/>
      <c r="CFL38" s="22"/>
      <c r="CFM38" s="23"/>
      <c r="CFN38" s="24"/>
      <c r="CFO38" s="25"/>
      <c r="CFP38" s="25"/>
      <c r="CFQ38" s="25"/>
      <c r="CFR38" s="22"/>
      <c r="CFS38" s="23"/>
      <c r="CFT38" s="24"/>
      <c r="CFU38" s="25"/>
      <c r="CFV38" s="25"/>
      <c r="CFW38" s="25"/>
      <c r="CFX38" s="22"/>
      <c r="CFY38" s="23"/>
      <c r="CFZ38" s="24"/>
      <c r="CGA38" s="25"/>
      <c r="CGB38" s="25"/>
      <c r="CGC38" s="25"/>
      <c r="CGD38" s="22"/>
      <c r="CGE38" s="23"/>
      <c r="CGF38" s="24"/>
      <c r="CGG38" s="25"/>
      <c r="CGH38" s="25"/>
      <c r="CGI38" s="25"/>
      <c r="CGJ38" s="22"/>
      <c r="CGK38" s="23"/>
      <c r="CGL38" s="24"/>
      <c r="CGM38" s="25"/>
      <c r="CGN38" s="25"/>
      <c r="CGO38" s="25"/>
      <c r="CGP38" s="22"/>
      <c r="CGQ38" s="23"/>
      <c r="CGR38" s="24"/>
      <c r="CGS38" s="25"/>
      <c r="CGT38" s="25"/>
      <c r="CGU38" s="25"/>
      <c r="CGV38" s="22"/>
      <c r="CGW38" s="23"/>
      <c r="CGX38" s="24"/>
      <c r="CGY38" s="25"/>
      <c r="CGZ38" s="25"/>
      <c r="CHA38" s="25"/>
      <c r="CHB38" s="22"/>
      <c r="CHC38" s="23"/>
      <c r="CHD38" s="24"/>
      <c r="CHE38" s="25"/>
      <c r="CHF38" s="25"/>
      <c r="CHG38" s="25"/>
      <c r="CHH38" s="22"/>
      <c r="CHI38" s="23"/>
      <c r="CHJ38" s="24"/>
      <c r="CHK38" s="25"/>
      <c r="CHL38" s="25"/>
      <c r="CHM38" s="25"/>
      <c r="CHN38" s="22"/>
      <c r="CHO38" s="23"/>
      <c r="CHP38" s="24"/>
      <c r="CHQ38" s="25"/>
      <c r="CHR38" s="25"/>
      <c r="CHS38" s="25"/>
      <c r="CHT38" s="22"/>
      <c r="CHU38" s="23"/>
      <c r="CHV38" s="24"/>
      <c r="CHW38" s="25"/>
      <c r="CHX38" s="25"/>
      <c r="CHY38" s="25"/>
      <c r="CHZ38" s="22"/>
      <c r="CIA38" s="23"/>
      <c r="CIB38" s="24"/>
      <c r="CIC38" s="25"/>
      <c r="CID38" s="25"/>
      <c r="CIE38" s="25"/>
      <c r="CIF38" s="22"/>
      <c r="CIG38" s="23"/>
      <c r="CIH38" s="24"/>
      <c r="CII38" s="25"/>
      <c r="CIJ38" s="25"/>
      <c r="CIK38" s="25"/>
      <c r="CIL38" s="22"/>
      <c r="CIM38" s="23"/>
      <c r="CIN38" s="24"/>
      <c r="CIO38" s="25"/>
      <c r="CIP38" s="25"/>
      <c r="CIQ38" s="25"/>
      <c r="CIR38" s="22"/>
      <c r="CIS38" s="23"/>
      <c r="CIT38" s="24"/>
      <c r="CIU38" s="25"/>
      <c r="CIV38" s="25"/>
      <c r="CIW38" s="25"/>
      <c r="CIX38" s="22"/>
      <c r="CIY38" s="23"/>
      <c r="CIZ38" s="24"/>
      <c r="CJA38" s="25"/>
      <c r="CJB38" s="25"/>
      <c r="CJC38" s="25"/>
      <c r="CJD38" s="22"/>
      <c r="CJE38" s="23"/>
      <c r="CJF38" s="24"/>
      <c r="CJG38" s="25"/>
      <c r="CJH38" s="25"/>
      <c r="CJI38" s="25"/>
      <c r="CJJ38" s="22"/>
      <c r="CJK38" s="23"/>
      <c r="CJL38" s="24"/>
      <c r="CJM38" s="25"/>
      <c r="CJN38" s="25"/>
      <c r="CJO38" s="25"/>
      <c r="CJP38" s="22"/>
      <c r="CJQ38" s="23"/>
      <c r="CJR38" s="24"/>
      <c r="CJS38" s="25"/>
      <c r="CJT38" s="25"/>
      <c r="CJU38" s="25"/>
      <c r="CJV38" s="22"/>
      <c r="CJW38" s="23"/>
      <c r="CJX38" s="24"/>
      <c r="CJY38" s="25"/>
      <c r="CJZ38" s="25"/>
      <c r="CKA38" s="25"/>
      <c r="CKB38" s="22"/>
      <c r="CKC38" s="23"/>
      <c r="CKD38" s="24"/>
      <c r="CKE38" s="25"/>
      <c r="CKF38" s="25"/>
      <c r="CKG38" s="25"/>
      <c r="CKH38" s="22"/>
      <c r="CKI38" s="23"/>
      <c r="CKJ38" s="24"/>
      <c r="CKK38" s="25"/>
      <c r="CKL38" s="25"/>
      <c r="CKM38" s="25"/>
      <c r="CKN38" s="22"/>
      <c r="CKO38" s="23"/>
      <c r="CKP38" s="24"/>
      <c r="CKQ38" s="25"/>
      <c r="CKR38" s="25"/>
      <c r="CKS38" s="25"/>
      <c r="CKT38" s="22"/>
      <c r="CKU38" s="23"/>
      <c r="CKV38" s="24"/>
      <c r="CKW38" s="25"/>
      <c r="CKX38" s="25"/>
      <c r="CKY38" s="25"/>
      <c r="CKZ38" s="22"/>
      <c r="CLA38" s="23"/>
      <c r="CLB38" s="24"/>
      <c r="CLC38" s="25"/>
      <c r="CLD38" s="25"/>
      <c r="CLE38" s="25"/>
      <c r="CLF38" s="22"/>
      <c r="CLG38" s="23"/>
      <c r="CLH38" s="24"/>
      <c r="CLI38" s="25"/>
      <c r="CLJ38" s="25"/>
      <c r="CLK38" s="25"/>
      <c r="CLL38" s="22"/>
      <c r="CLM38" s="23"/>
      <c r="CLN38" s="24"/>
      <c r="CLO38" s="25"/>
      <c r="CLP38" s="25"/>
      <c r="CLQ38" s="25"/>
      <c r="CLR38" s="22"/>
      <c r="CLS38" s="23"/>
      <c r="CLT38" s="24"/>
      <c r="CLU38" s="25"/>
      <c r="CLV38" s="25"/>
      <c r="CLW38" s="25"/>
      <c r="CLX38" s="22"/>
      <c r="CLY38" s="23"/>
      <c r="CLZ38" s="24"/>
      <c r="CMA38" s="25"/>
      <c r="CMB38" s="25"/>
      <c r="CMC38" s="25"/>
      <c r="CMD38" s="22"/>
      <c r="CME38" s="23"/>
      <c r="CMF38" s="24"/>
      <c r="CMG38" s="25"/>
      <c r="CMH38" s="25"/>
      <c r="CMI38" s="25"/>
      <c r="CMJ38" s="22"/>
      <c r="CMK38" s="23"/>
      <c r="CML38" s="24"/>
      <c r="CMM38" s="25"/>
      <c r="CMN38" s="25"/>
      <c r="CMO38" s="25"/>
      <c r="CMP38" s="22"/>
      <c r="CMQ38" s="23"/>
      <c r="CMR38" s="24"/>
      <c r="CMS38" s="25"/>
      <c r="CMT38" s="25"/>
      <c r="CMU38" s="25"/>
      <c r="CMV38" s="22"/>
      <c r="CMW38" s="23"/>
      <c r="CMX38" s="24"/>
      <c r="CMY38" s="25"/>
      <c r="CMZ38" s="25"/>
      <c r="CNA38" s="25"/>
      <c r="CNB38" s="22"/>
      <c r="CNC38" s="23"/>
      <c r="CND38" s="24"/>
      <c r="CNE38" s="25"/>
      <c r="CNF38" s="25"/>
      <c r="CNG38" s="25"/>
      <c r="CNH38" s="22"/>
      <c r="CNI38" s="23"/>
      <c r="CNJ38" s="24"/>
      <c r="CNK38" s="25"/>
      <c r="CNL38" s="25"/>
      <c r="CNM38" s="25"/>
      <c r="CNN38" s="22"/>
      <c r="CNO38" s="23"/>
      <c r="CNP38" s="24"/>
      <c r="CNQ38" s="25"/>
      <c r="CNR38" s="25"/>
      <c r="CNS38" s="25"/>
      <c r="CNT38" s="22"/>
      <c r="CNU38" s="23"/>
      <c r="CNV38" s="24"/>
      <c r="CNW38" s="25"/>
      <c r="CNX38" s="25"/>
      <c r="CNY38" s="25"/>
      <c r="CNZ38" s="22"/>
      <c r="COA38" s="23"/>
      <c r="COB38" s="24"/>
      <c r="COC38" s="25"/>
      <c r="COD38" s="25"/>
      <c r="COE38" s="25"/>
      <c r="COF38" s="22"/>
      <c r="COG38" s="23"/>
      <c r="COH38" s="24"/>
      <c r="COI38" s="25"/>
      <c r="COJ38" s="25"/>
      <c r="COK38" s="25"/>
      <c r="COL38" s="22"/>
      <c r="COM38" s="23"/>
      <c r="CON38" s="24"/>
      <c r="COO38" s="25"/>
      <c r="COP38" s="25"/>
      <c r="COQ38" s="25"/>
      <c r="COR38" s="22"/>
      <c r="COS38" s="23"/>
      <c r="COT38" s="24"/>
      <c r="COU38" s="25"/>
      <c r="COV38" s="25"/>
      <c r="COW38" s="25"/>
      <c r="COX38" s="22"/>
      <c r="COY38" s="23"/>
      <c r="COZ38" s="24"/>
      <c r="CPA38" s="25"/>
      <c r="CPB38" s="25"/>
      <c r="CPC38" s="25"/>
      <c r="CPD38" s="22"/>
      <c r="CPE38" s="23"/>
      <c r="CPF38" s="24"/>
      <c r="CPG38" s="25"/>
      <c r="CPH38" s="25"/>
      <c r="CPI38" s="25"/>
      <c r="CPJ38" s="22"/>
      <c r="CPK38" s="23"/>
      <c r="CPL38" s="24"/>
      <c r="CPM38" s="25"/>
      <c r="CPN38" s="25"/>
      <c r="CPO38" s="25"/>
      <c r="CPP38" s="22"/>
      <c r="CPQ38" s="23"/>
      <c r="CPR38" s="24"/>
      <c r="CPS38" s="25"/>
      <c r="CPT38" s="25"/>
      <c r="CPU38" s="25"/>
      <c r="CPV38" s="22"/>
      <c r="CPW38" s="23"/>
      <c r="CPX38" s="24"/>
      <c r="CPY38" s="25"/>
      <c r="CPZ38" s="25"/>
      <c r="CQA38" s="25"/>
      <c r="CQB38" s="22"/>
      <c r="CQC38" s="23"/>
      <c r="CQD38" s="24"/>
      <c r="CQE38" s="25"/>
      <c r="CQF38" s="25"/>
      <c r="CQG38" s="25"/>
      <c r="CQH38" s="22"/>
      <c r="CQI38" s="23"/>
      <c r="CQJ38" s="24"/>
      <c r="CQK38" s="25"/>
      <c r="CQL38" s="25"/>
      <c r="CQM38" s="25"/>
      <c r="CQN38" s="22"/>
      <c r="CQO38" s="23"/>
      <c r="CQP38" s="24"/>
      <c r="CQQ38" s="25"/>
      <c r="CQR38" s="25"/>
      <c r="CQS38" s="25"/>
      <c r="CQT38" s="22"/>
      <c r="CQU38" s="23"/>
      <c r="CQV38" s="24"/>
      <c r="CQW38" s="25"/>
      <c r="CQX38" s="25"/>
      <c r="CQY38" s="25"/>
      <c r="CQZ38" s="22"/>
      <c r="CRA38" s="23"/>
      <c r="CRB38" s="24"/>
      <c r="CRC38" s="25"/>
      <c r="CRD38" s="25"/>
      <c r="CRE38" s="25"/>
      <c r="CRF38" s="22"/>
      <c r="CRG38" s="23"/>
      <c r="CRH38" s="24"/>
      <c r="CRI38" s="25"/>
      <c r="CRJ38" s="25"/>
      <c r="CRK38" s="25"/>
      <c r="CRL38" s="22"/>
      <c r="CRM38" s="23"/>
      <c r="CRN38" s="24"/>
      <c r="CRO38" s="25"/>
      <c r="CRP38" s="25"/>
      <c r="CRQ38" s="25"/>
      <c r="CRR38" s="22"/>
      <c r="CRS38" s="23"/>
      <c r="CRT38" s="24"/>
      <c r="CRU38" s="25"/>
      <c r="CRV38" s="25"/>
      <c r="CRW38" s="25"/>
      <c r="CRX38" s="22"/>
      <c r="CRY38" s="23"/>
      <c r="CRZ38" s="24"/>
      <c r="CSA38" s="25"/>
      <c r="CSB38" s="25"/>
      <c r="CSC38" s="25"/>
      <c r="CSD38" s="22"/>
      <c r="CSE38" s="23"/>
      <c r="CSF38" s="24"/>
      <c r="CSG38" s="25"/>
      <c r="CSH38" s="25"/>
      <c r="CSI38" s="25"/>
      <c r="CSJ38" s="22"/>
      <c r="CSK38" s="23"/>
      <c r="CSL38" s="24"/>
      <c r="CSM38" s="25"/>
      <c r="CSN38" s="25"/>
      <c r="CSO38" s="25"/>
      <c r="CSP38" s="22"/>
      <c r="CSQ38" s="23"/>
      <c r="CSR38" s="24"/>
      <c r="CSS38" s="25"/>
      <c r="CST38" s="25"/>
      <c r="CSU38" s="25"/>
      <c r="CSV38" s="22"/>
      <c r="CSW38" s="23"/>
      <c r="CSX38" s="24"/>
      <c r="CSY38" s="25"/>
      <c r="CSZ38" s="25"/>
      <c r="CTA38" s="25"/>
      <c r="CTB38" s="22"/>
      <c r="CTC38" s="23"/>
      <c r="CTD38" s="24"/>
      <c r="CTE38" s="25"/>
      <c r="CTF38" s="25"/>
      <c r="CTG38" s="25"/>
      <c r="CTH38" s="22"/>
      <c r="CTI38" s="23"/>
      <c r="CTJ38" s="24"/>
      <c r="CTK38" s="25"/>
      <c r="CTL38" s="25"/>
      <c r="CTM38" s="25"/>
      <c r="CTN38" s="22"/>
      <c r="CTO38" s="23"/>
      <c r="CTP38" s="24"/>
      <c r="CTQ38" s="25"/>
      <c r="CTR38" s="25"/>
      <c r="CTS38" s="25"/>
      <c r="CTT38" s="22"/>
      <c r="CTU38" s="23"/>
      <c r="CTV38" s="24"/>
      <c r="CTW38" s="25"/>
      <c r="CTX38" s="25"/>
      <c r="CTY38" s="25"/>
      <c r="CTZ38" s="22"/>
      <c r="CUA38" s="23"/>
      <c r="CUB38" s="24"/>
      <c r="CUC38" s="25"/>
      <c r="CUD38" s="25"/>
      <c r="CUE38" s="25"/>
      <c r="CUF38" s="22"/>
      <c r="CUG38" s="23"/>
      <c r="CUH38" s="24"/>
      <c r="CUI38" s="25"/>
      <c r="CUJ38" s="25"/>
      <c r="CUK38" s="25"/>
      <c r="CUL38" s="22"/>
      <c r="CUM38" s="23"/>
      <c r="CUN38" s="24"/>
      <c r="CUO38" s="25"/>
      <c r="CUP38" s="25"/>
      <c r="CUQ38" s="25"/>
      <c r="CUR38" s="22"/>
      <c r="CUS38" s="23"/>
      <c r="CUT38" s="24"/>
      <c r="CUU38" s="25"/>
      <c r="CUV38" s="25"/>
      <c r="CUW38" s="25"/>
      <c r="CUX38" s="22"/>
      <c r="CUY38" s="23"/>
      <c r="CUZ38" s="24"/>
      <c r="CVA38" s="25"/>
      <c r="CVB38" s="25"/>
      <c r="CVC38" s="25"/>
      <c r="CVD38" s="22"/>
      <c r="CVE38" s="23"/>
      <c r="CVF38" s="24"/>
      <c r="CVG38" s="25"/>
      <c r="CVH38" s="25"/>
      <c r="CVI38" s="25"/>
      <c r="CVJ38" s="22"/>
      <c r="CVK38" s="23"/>
      <c r="CVL38" s="24"/>
      <c r="CVM38" s="25"/>
      <c r="CVN38" s="25"/>
      <c r="CVO38" s="25"/>
      <c r="CVP38" s="22"/>
      <c r="CVQ38" s="23"/>
      <c r="CVR38" s="24"/>
      <c r="CVS38" s="25"/>
      <c r="CVT38" s="25"/>
      <c r="CVU38" s="25"/>
      <c r="CVV38" s="22"/>
      <c r="CVW38" s="23"/>
      <c r="CVX38" s="24"/>
      <c r="CVY38" s="25"/>
      <c r="CVZ38" s="25"/>
      <c r="CWA38" s="25"/>
      <c r="CWB38" s="22"/>
      <c r="CWC38" s="23"/>
      <c r="CWD38" s="24"/>
      <c r="CWE38" s="25"/>
      <c r="CWF38" s="25"/>
      <c r="CWG38" s="25"/>
      <c r="CWH38" s="22"/>
      <c r="CWI38" s="23"/>
      <c r="CWJ38" s="24"/>
      <c r="CWK38" s="25"/>
      <c r="CWL38" s="25"/>
      <c r="CWM38" s="25"/>
      <c r="CWN38" s="22"/>
      <c r="CWO38" s="23"/>
      <c r="CWP38" s="24"/>
      <c r="CWQ38" s="25"/>
      <c r="CWR38" s="25"/>
      <c r="CWS38" s="25"/>
      <c r="CWT38" s="22"/>
      <c r="CWU38" s="23"/>
      <c r="CWV38" s="24"/>
      <c r="CWW38" s="25"/>
      <c r="CWX38" s="25"/>
      <c r="CWY38" s="25"/>
      <c r="CWZ38" s="22"/>
      <c r="CXA38" s="23"/>
      <c r="CXB38" s="24"/>
      <c r="CXC38" s="25"/>
      <c r="CXD38" s="25"/>
      <c r="CXE38" s="25"/>
      <c r="CXF38" s="22"/>
      <c r="CXG38" s="23"/>
      <c r="CXH38" s="24"/>
      <c r="CXI38" s="25"/>
      <c r="CXJ38" s="25"/>
      <c r="CXK38" s="25"/>
      <c r="CXL38" s="22"/>
      <c r="CXM38" s="23"/>
      <c r="CXN38" s="24"/>
      <c r="CXO38" s="25"/>
      <c r="CXP38" s="25"/>
      <c r="CXQ38" s="25"/>
      <c r="CXR38" s="22"/>
      <c r="CXS38" s="23"/>
      <c r="CXT38" s="24"/>
      <c r="CXU38" s="25"/>
      <c r="CXV38" s="25"/>
      <c r="CXW38" s="25"/>
      <c r="CXX38" s="22"/>
      <c r="CXY38" s="23"/>
      <c r="CXZ38" s="24"/>
      <c r="CYA38" s="25"/>
      <c r="CYB38" s="25"/>
      <c r="CYC38" s="25"/>
      <c r="CYD38" s="22"/>
      <c r="CYE38" s="23"/>
      <c r="CYF38" s="24"/>
      <c r="CYG38" s="25"/>
      <c r="CYH38" s="25"/>
      <c r="CYI38" s="25"/>
      <c r="CYJ38" s="22"/>
      <c r="CYK38" s="23"/>
      <c r="CYL38" s="24"/>
      <c r="CYM38" s="25"/>
      <c r="CYN38" s="25"/>
      <c r="CYO38" s="25"/>
      <c r="CYP38" s="22"/>
      <c r="CYQ38" s="23"/>
      <c r="CYR38" s="24"/>
      <c r="CYS38" s="25"/>
      <c r="CYT38" s="25"/>
      <c r="CYU38" s="25"/>
      <c r="CYV38" s="22"/>
      <c r="CYW38" s="23"/>
      <c r="CYX38" s="24"/>
      <c r="CYY38" s="25"/>
      <c r="CYZ38" s="25"/>
      <c r="CZA38" s="25"/>
      <c r="CZB38" s="22"/>
      <c r="CZC38" s="23"/>
      <c r="CZD38" s="24"/>
      <c r="CZE38" s="25"/>
      <c r="CZF38" s="25"/>
      <c r="CZG38" s="25"/>
      <c r="CZH38" s="22"/>
      <c r="CZI38" s="23"/>
      <c r="CZJ38" s="24"/>
      <c r="CZK38" s="25"/>
      <c r="CZL38" s="25"/>
      <c r="CZM38" s="25"/>
      <c r="CZN38" s="22"/>
      <c r="CZO38" s="23"/>
      <c r="CZP38" s="24"/>
      <c r="CZQ38" s="25"/>
      <c r="CZR38" s="25"/>
      <c r="CZS38" s="25"/>
      <c r="CZT38" s="22"/>
      <c r="CZU38" s="23"/>
      <c r="CZV38" s="24"/>
      <c r="CZW38" s="25"/>
      <c r="CZX38" s="25"/>
      <c r="CZY38" s="25"/>
      <c r="CZZ38" s="22"/>
      <c r="DAA38" s="23"/>
      <c r="DAB38" s="24"/>
      <c r="DAC38" s="25"/>
      <c r="DAD38" s="25"/>
      <c r="DAE38" s="25"/>
      <c r="DAF38" s="22"/>
      <c r="DAG38" s="23"/>
      <c r="DAH38" s="24"/>
      <c r="DAI38" s="25"/>
      <c r="DAJ38" s="25"/>
      <c r="DAK38" s="25"/>
      <c r="DAL38" s="22"/>
      <c r="DAM38" s="23"/>
      <c r="DAN38" s="24"/>
      <c r="DAO38" s="25"/>
      <c r="DAP38" s="25"/>
      <c r="DAQ38" s="25"/>
      <c r="DAR38" s="22"/>
      <c r="DAS38" s="23"/>
      <c r="DAT38" s="24"/>
      <c r="DAU38" s="25"/>
      <c r="DAV38" s="25"/>
      <c r="DAW38" s="25"/>
      <c r="DAX38" s="22"/>
      <c r="DAY38" s="23"/>
      <c r="DAZ38" s="24"/>
      <c r="DBA38" s="25"/>
      <c r="DBB38" s="25"/>
      <c r="DBC38" s="25"/>
      <c r="DBD38" s="22"/>
      <c r="DBE38" s="23"/>
      <c r="DBF38" s="24"/>
      <c r="DBG38" s="25"/>
      <c r="DBH38" s="25"/>
      <c r="DBI38" s="25"/>
      <c r="DBJ38" s="22"/>
      <c r="DBK38" s="23"/>
      <c r="DBL38" s="24"/>
      <c r="DBM38" s="25"/>
      <c r="DBN38" s="25"/>
      <c r="DBO38" s="25"/>
      <c r="DBP38" s="22"/>
      <c r="DBQ38" s="23"/>
      <c r="DBR38" s="24"/>
      <c r="DBS38" s="25"/>
      <c r="DBT38" s="25"/>
      <c r="DBU38" s="25"/>
      <c r="DBV38" s="22"/>
      <c r="DBW38" s="23"/>
      <c r="DBX38" s="24"/>
      <c r="DBY38" s="25"/>
      <c r="DBZ38" s="25"/>
      <c r="DCA38" s="25"/>
      <c r="DCB38" s="22"/>
      <c r="DCC38" s="23"/>
      <c r="DCD38" s="24"/>
      <c r="DCE38" s="25"/>
      <c r="DCF38" s="25"/>
      <c r="DCG38" s="25"/>
      <c r="DCH38" s="22"/>
      <c r="DCI38" s="23"/>
      <c r="DCJ38" s="24"/>
      <c r="DCK38" s="25"/>
      <c r="DCL38" s="25"/>
      <c r="DCM38" s="25"/>
      <c r="DCN38" s="22"/>
      <c r="DCO38" s="23"/>
      <c r="DCP38" s="24"/>
      <c r="DCQ38" s="25"/>
      <c r="DCR38" s="25"/>
      <c r="DCS38" s="25"/>
      <c r="DCT38" s="22"/>
      <c r="DCU38" s="23"/>
      <c r="DCV38" s="24"/>
      <c r="DCW38" s="25"/>
      <c r="DCX38" s="25"/>
      <c r="DCY38" s="25"/>
      <c r="DCZ38" s="22"/>
      <c r="DDA38" s="23"/>
      <c r="DDB38" s="24"/>
      <c r="DDC38" s="25"/>
      <c r="DDD38" s="25"/>
      <c r="DDE38" s="25"/>
      <c r="DDF38" s="22"/>
      <c r="DDG38" s="23"/>
      <c r="DDH38" s="24"/>
      <c r="DDI38" s="25"/>
      <c r="DDJ38" s="25"/>
      <c r="DDK38" s="25"/>
      <c r="DDL38" s="22"/>
      <c r="DDM38" s="23"/>
      <c r="DDN38" s="24"/>
      <c r="DDO38" s="25"/>
      <c r="DDP38" s="25"/>
      <c r="DDQ38" s="25"/>
      <c r="DDR38" s="22"/>
      <c r="DDS38" s="23"/>
      <c r="DDT38" s="24"/>
      <c r="DDU38" s="25"/>
      <c r="DDV38" s="25"/>
      <c r="DDW38" s="25"/>
      <c r="DDX38" s="22"/>
      <c r="DDY38" s="23"/>
      <c r="DDZ38" s="24"/>
      <c r="DEA38" s="25"/>
      <c r="DEB38" s="25"/>
      <c r="DEC38" s="25"/>
      <c r="DED38" s="22"/>
      <c r="DEE38" s="23"/>
      <c r="DEF38" s="24"/>
      <c r="DEG38" s="25"/>
      <c r="DEH38" s="25"/>
      <c r="DEI38" s="25"/>
      <c r="DEJ38" s="22"/>
      <c r="DEK38" s="23"/>
      <c r="DEL38" s="24"/>
      <c r="DEM38" s="25"/>
      <c r="DEN38" s="25"/>
      <c r="DEO38" s="25"/>
      <c r="DEP38" s="22"/>
      <c r="DEQ38" s="23"/>
      <c r="DER38" s="24"/>
      <c r="DES38" s="25"/>
      <c r="DET38" s="25"/>
      <c r="DEU38" s="25"/>
      <c r="DEV38" s="22"/>
      <c r="DEW38" s="23"/>
      <c r="DEX38" s="24"/>
      <c r="DEY38" s="25"/>
      <c r="DEZ38" s="25"/>
      <c r="DFA38" s="25"/>
      <c r="DFB38" s="22"/>
      <c r="DFC38" s="23"/>
      <c r="DFD38" s="24"/>
      <c r="DFE38" s="25"/>
      <c r="DFF38" s="25"/>
      <c r="DFG38" s="25"/>
      <c r="DFH38" s="22"/>
      <c r="DFI38" s="23"/>
      <c r="DFJ38" s="24"/>
      <c r="DFK38" s="25"/>
      <c r="DFL38" s="25"/>
      <c r="DFM38" s="25"/>
      <c r="DFN38" s="22"/>
      <c r="DFO38" s="23"/>
      <c r="DFP38" s="24"/>
      <c r="DFQ38" s="25"/>
      <c r="DFR38" s="25"/>
      <c r="DFS38" s="25"/>
      <c r="DFT38" s="22"/>
      <c r="DFU38" s="23"/>
      <c r="DFV38" s="24"/>
      <c r="DFW38" s="25"/>
      <c r="DFX38" s="25"/>
      <c r="DFY38" s="25"/>
      <c r="DFZ38" s="22"/>
      <c r="DGA38" s="23"/>
      <c r="DGB38" s="24"/>
      <c r="DGC38" s="25"/>
      <c r="DGD38" s="25"/>
      <c r="DGE38" s="25"/>
      <c r="DGF38" s="22"/>
      <c r="DGG38" s="23"/>
      <c r="DGH38" s="24"/>
      <c r="DGI38" s="25"/>
      <c r="DGJ38" s="25"/>
      <c r="DGK38" s="25"/>
      <c r="DGL38" s="22"/>
      <c r="DGM38" s="23"/>
      <c r="DGN38" s="24"/>
      <c r="DGO38" s="25"/>
      <c r="DGP38" s="25"/>
      <c r="DGQ38" s="25"/>
      <c r="DGR38" s="22"/>
      <c r="DGS38" s="23"/>
      <c r="DGT38" s="24"/>
      <c r="DGU38" s="25"/>
      <c r="DGV38" s="25"/>
      <c r="DGW38" s="25"/>
      <c r="DGX38" s="22"/>
      <c r="DGY38" s="23"/>
      <c r="DGZ38" s="24"/>
      <c r="DHA38" s="25"/>
      <c r="DHB38" s="25"/>
      <c r="DHC38" s="25"/>
      <c r="DHD38" s="22"/>
      <c r="DHE38" s="23"/>
      <c r="DHF38" s="24"/>
      <c r="DHG38" s="25"/>
      <c r="DHH38" s="25"/>
      <c r="DHI38" s="25"/>
      <c r="DHJ38" s="22"/>
      <c r="DHK38" s="23"/>
      <c r="DHL38" s="24"/>
      <c r="DHM38" s="25"/>
      <c r="DHN38" s="25"/>
      <c r="DHO38" s="25"/>
      <c r="DHP38" s="22"/>
      <c r="DHQ38" s="23"/>
      <c r="DHR38" s="24"/>
      <c r="DHS38" s="25"/>
      <c r="DHT38" s="25"/>
      <c r="DHU38" s="25"/>
      <c r="DHV38" s="22"/>
      <c r="DHW38" s="23"/>
      <c r="DHX38" s="24"/>
      <c r="DHY38" s="25"/>
      <c r="DHZ38" s="25"/>
      <c r="DIA38" s="25"/>
      <c r="DIB38" s="22"/>
      <c r="DIC38" s="23"/>
      <c r="DID38" s="24"/>
      <c r="DIE38" s="25"/>
      <c r="DIF38" s="25"/>
      <c r="DIG38" s="25"/>
      <c r="DIH38" s="22"/>
      <c r="DII38" s="23"/>
      <c r="DIJ38" s="24"/>
      <c r="DIK38" s="25"/>
      <c r="DIL38" s="25"/>
      <c r="DIM38" s="25"/>
      <c r="DIN38" s="22"/>
      <c r="DIO38" s="23"/>
      <c r="DIP38" s="24"/>
      <c r="DIQ38" s="25"/>
      <c r="DIR38" s="25"/>
      <c r="DIS38" s="25"/>
      <c r="DIT38" s="22"/>
      <c r="DIU38" s="23"/>
      <c r="DIV38" s="24"/>
      <c r="DIW38" s="25"/>
      <c r="DIX38" s="25"/>
      <c r="DIY38" s="25"/>
      <c r="DIZ38" s="22"/>
      <c r="DJA38" s="23"/>
      <c r="DJB38" s="24"/>
      <c r="DJC38" s="25"/>
      <c r="DJD38" s="25"/>
      <c r="DJE38" s="25"/>
      <c r="DJF38" s="22"/>
      <c r="DJG38" s="23"/>
      <c r="DJH38" s="24"/>
      <c r="DJI38" s="25"/>
      <c r="DJJ38" s="25"/>
      <c r="DJK38" s="25"/>
      <c r="DJL38" s="22"/>
      <c r="DJM38" s="23"/>
      <c r="DJN38" s="24"/>
      <c r="DJO38" s="25"/>
      <c r="DJP38" s="25"/>
      <c r="DJQ38" s="25"/>
      <c r="DJR38" s="22"/>
      <c r="DJS38" s="23"/>
      <c r="DJT38" s="24"/>
      <c r="DJU38" s="25"/>
      <c r="DJV38" s="25"/>
      <c r="DJW38" s="25"/>
      <c r="DJX38" s="22"/>
      <c r="DJY38" s="23"/>
      <c r="DJZ38" s="24"/>
      <c r="DKA38" s="25"/>
      <c r="DKB38" s="25"/>
      <c r="DKC38" s="25"/>
      <c r="DKD38" s="22"/>
      <c r="DKE38" s="23"/>
      <c r="DKF38" s="24"/>
      <c r="DKG38" s="25"/>
      <c r="DKH38" s="25"/>
      <c r="DKI38" s="25"/>
      <c r="DKJ38" s="22"/>
      <c r="DKK38" s="23"/>
      <c r="DKL38" s="24"/>
      <c r="DKM38" s="25"/>
      <c r="DKN38" s="25"/>
      <c r="DKO38" s="25"/>
      <c r="DKP38" s="22"/>
      <c r="DKQ38" s="23"/>
      <c r="DKR38" s="24"/>
      <c r="DKS38" s="25"/>
      <c r="DKT38" s="25"/>
      <c r="DKU38" s="25"/>
      <c r="DKV38" s="22"/>
      <c r="DKW38" s="23"/>
      <c r="DKX38" s="24"/>
      <c r="DKY38" s="25"/>
      <c r="DKZ38" s="25"/>
      <c r="DLA38" s="25"/>
      <c r="DLB38" s="22"/>
      <c r="DLC38" s="23"/>
      <c r="DLD38" s="24"/>
      <c r="DLE38" s="25"/>
      <c r="DLF38" s="25"/>
      <c r="DLG38" s="25"/>
      <c r="DLH38" s="22"/>
      <c r="DLI38" s="23"/>
      <c r="DLJ38" s="24"/>
      <c r="DLK38" s="25"/>
      <c r="DLL38" s="25"/>
      <c r="DLM38" s="25"/>
      <c r="DLN38" s="22"/>
      <c r="DLO38" s="23"/>
      <c r="DLP38" s="24"/>
      <c r="DLQ38" s="25"/>
      <c r="DLR38" s="25"/>
      <c r="DLS38" s="25"/>
      <c r="DLT38" s="22"/>
      <c r="DLU38" s="23"/>
      <c r="DLV38" s="24"/>
      <c r="DLW38" s="25"/>
      <c r="DLX38" s="25"/>
      <c r="DLY38" s="25"/>
      <c r="DLZ38" s="22"/>
      <c r="DMA38" s="23"/>
      <c r="DMB38" s="24"/>
      <c r="DMC38" s="25"/>
      <c r="DMD38" s="25"/>
      <c r="DME38" s="25"/>
      <c r="DMF38" s="22"/>
      <c r="DMG38" s="23"/>
      <c r="DMH38" s="24"/>
      <c r="DMI38" s="25"/>
      <c r="DMJ38" s="25"/>
      <c r="DMK38" s="25"/>
      <c r="DML38" s="22"/>
      <c r="DMM38" s="23"/>
      <c r="DMN38" s="24"/>
      <c r="DMO38" s="25"/>
      <c r="DMP38" s="25"/>
      <c r="DMQ38" s="25"/>
      <c r="DMR38" s="22"/>
      <c r="DMS38" s="23"/>
      <c r="DMT38" s="24"/>
      <c r="DMU38" s="25"/>
      <c r="DMV38" s="25"/>
      <c r="DMW38" s="25"/>
      <c r="DMX38" s="22"/>
      <c r="DMY38" s="23"/>
      <c r="DMZ38" s="24"/>
      <c r="DNA38" s="25"/>
      <c r="DNB38" s="25"/>
      <c r="DNC38" s="25"/>
      <c r="DND38" s="22"/>
      <c r="DNE38" s="23"/>
      <c r="DNF38" s="24"/>
      <c r="DNG38" s="25"/>
      <c r="DNH38" s="25"/>
      <c r="DNI38" s="25"/>
      <c r="DNJ38" s="22"/>
      <c r="DNK38" s="23"/>
      <c r="DNL38" s="24"/>
      <c r="DNM38" s="25"/>
      <c r="DNN38" s="25"/>
      <c r="DNO38" s="25"/>
      <c r="DNP38" s="22"/>
      <c r="DNQ38" s="23"/>
      <c r="DNR38" s="24"/>
      <c r="DNS38" s="25"/>
      <c r="DNT38" s="25"/>
      <c r="DNU38" s="25"/>
      <c r="DNV38" s="22"/>
      <c r="DNW38" s="23"/>
      <c r="DNX38" s="24"/>
      <c r="DNY38" s="25"/>
      <c r="DNZ38" s="25"/>
      <c r="DOA38" s="25"/>
      <c r="DOB38" s="22"/>
      <c r="DOC38" s="23"/>
      <c r="DOD38" s="24"/>
      <c r="DOE38" s="25"/>
      <c r="DOF38" s="25"/>
      <c r="DOG38" s="25"/>
      <c r="DOH38" s="22"/>
      <c r="DOI38" s="23"/>
      <c r="DOJ38" s="24"/>
      <c r="DOK38" s="25"/>
      <c r="DOL38" s="25"/>
      <c r="DOM38" s="25"/>
      <c r="DON38" s="22"/>
      <c r="DOO38" s="23"/>
      <c r="DOP38" s="24"/>
      <c r="DOQ38" s="25"/>
      <c r="DOR38" s="25"/>
      <c r="DOS38" s="25"/>
      <c r="DOT38" s="22"/>
      <c r="DOU38" s="23"/>
      <c r="DOV38" s="24"/>
      <c r="DOW38" s="25"/>
      <c r="DOX38" s="25"/>
      <c r="DOY38" s="25"/>
      <c r="DOZ38" s="22"/>
      <c r="DPA38" s="23"/>
      <c r="DPB38" s="24"/>
      <c r="DPC38" s="25"/>
      <c r="DPD38" s="25"/>
      <c r="DPE38" s="25"/>
      <c r="DPF38" s="22"/>
      <c r="DPG38" s="23"/>
      <c r="DPH38" s="24"/>
      <c r="DPI38" s="25"/>
      <c r="DPJ38" s="25"/>
      <c r="DPK38" s="25"/>
      <c r="DPL38" s="22"/>
      <c r="DPM38" s="23"/>
      <c r="DPN38" s="24"/>
      <c r="DPO38" s="25"/>
      <c r="DPP38" s="25"/>
      <c r="DPQ38" s="25"/>
      <c r="DPR38" s="22"/>
      <c r="DPS38" s="23"/>
      <c r="DPT38" s="24"/>
      <c r="DPU38" s="25"/>
      <c r="DPV38" s="25"/>
      <c r="DPW38" s="25"/>
      <c r="DPX38" s="22"/>
      <c r="DPY38" s="23"/>
      <c r="DPZ38" s="24"/>
      <c r="DQA38" s="25"/>
      <c r="DQB38" s="25"/>
      <c r="DQC38" s="25"/>
      <c r="DQD38" s="22"/>
      <c r="DQE38" s="23"/>
      <c r="DQF38" s="24"/>
      <c r="DQG38" s="25"/>
      <c r="DQH38" s="25"/>
      <c r="DQI38" s="25"/>
      <c r="DQJ38" s="22"/>
      <c r="DQK38" s="23"/>
      <c r="DQL38" s="24"/>
      <c r="DQM38" s="25"/>
      <c r="DQN38" s="25"/>
      <c r="DQO38" s="25"/>
      <c r="DQP38" s="22"/>
      <c r="DQQ38" s="23"/>
      <c r="DQR38" s="24"/>
      <c r="DQS38" s="25"/>
      <c r="DQT38" s="25"/>
      <c r="DQU38" s="25"/>
      <c r="DQV38" s="22"/>
      <c r="DQW38" s="23"/>
      <c r="DQX38" s="24"/>
      <c r="DQY38" s="25"/>
      <c r="DQZ38" s="25"/>
      <c r="DRA38" s="25"/>
      <c r="DRB38" s="22"/>
      <c r="DRC38" s="23"/>
      <c r="DRD38" s="24"/>
      <c r="DRE38" s="25"/>
      <c r="DRF38" s="25"/>
      <c r="DRG38" s="25"/>
      <c r="DRH38" s="22"/>
      <c r="DRI38" s="23"/>
      <c r="DRJ38" s="24"/>
      <c r="DRK38" s="25"/>
      <c r="DRL38" s="25"/>
      <c r="DRM38" s="25"/>
      <c r="DRN38" s="22"/>
      <c r="DRO38" s="23"/>
      <c r="DRP38" s="24"/>
      <c r="DRQ38" s="25"/>
      <c r="DRR38" s="25"/>
      <c r="DRS38" s="25"/>
      <c r="DRT38" s="22"/>
      <c r="DRU38" s="23"/>
      <c r="DRV38" s="24"/>
      <c r="DRW38" s="25"/>
      <c r="DRX38" s="25"/>
      <c r="DRY38" s="25"/>
      <c r="DRZ38" s="22"/>
      <c r="DSA38" s="23"/>
      <c r="DSB38" s="24"/>
      <c r="DSC38" s="25"/>
      <c r="DSD38" s="25"/>
      <c r="DSE38" s="25"/>
      <c r="DSF38" s="22"/>
      <c r="DSG38" s="23"/>
      <c r="DSH38" s="24"/>
      <c r="DSI38" s="25"/>
      <c r="DSJ38" s="25"/>
      <c r="DSK38" s="25"/>
      <c r="DSL38" s="22"/>
      <c r="DSM38" s="23"/>
      <c r="DSN38" s="24"/>
      <c r="DSO38" s="25"/>
      <c r="DSP38" s="25"/>
      <c r="DSQ38" s="25"/>
      <c r="DSR38" s="22"/>
      <c r="DSS38" s="23"/>
      <c r="DST38" s="24"/>
      <c r="DSU38" s="25"/>
      <c r="DSV38" s="25"/>
      <c r="DSW38" s="25"/>
      <c r="DSX38" s="22"/>
      <c r="DSY38" s="23"/>
      <c r="DSZ38" s="24"/>
      <c r="DTA38" s="25"/>
      <c r="DTB38" s="25"/>
      <c r="DTC38" s="25"/>
      <c r="DTD38" s="22"/>
      <c r="DTE38" s="23"/>
      <c r="DTF38" s="24"/>
      <c r="DTG38" s="25"/>
      <c r="DTH38" s="25"/>
      <c r="DTI38" s="25"/>
      <c r="DTJ38" s="22"/>
      <c r="DTK38" s="23"/>
      <c r="DTL38" s="24"/>
      <c r="DTM38" s="25"/>
      <c r="DTN38" s="25"/>
      <c r="DTO38" s="25"/>
      <c r="DTP38" s="22"/>
      <c r="DTQ38" s="23"/>
      <c r="DTR38" s="24"/>
      <c r="DTS38" s="25"/>
      <c r="DTT38" s="25"/>
      <c r="DTU38" s="25"/>
      <c r="DTV38" s="22"/>
      <c r="DTW38" s="23"/>
      <c r="DTX38" s="24"/>
      <c r="DTY38" s="25"/>
      <c r="DTZ38" s="25"/>
      <c r="DUA38" s="25"/>
      <c r="DUB38" s="22"/>
      <c r="DUC38" s="23"/>
      <c r="DUD38" s="24"/>
      <c r="DUE38" s="25"/>
      <c r="DUF38" s="25"/>
      <c r="DUG38" s="25"/>
      <c r="DUH38" s="22"/>
      <c r="DUI38" s="23"/>
      <c r="DUJ38" s="24"/>
      <c r="DUK38" s="25"/>
      <c r="DUL38" s="25"/>
      <c r="DUM38" s="25"/>
      <c r="DUN38" s="22"/>
      <c r="DUO38" s="23"/>
      <c r="DUP38" s="24"/>
      <c r="DUQ38" s="25"/>
      <c r="DUR38" s="25"/>
      <c r="DUS38" s="25"/>
      <c r="DUT38" s="22"/>
      <c r="DUU38" s="23"/>
      <c r="DUV38" s="24"/>
      <c r="DUW38" s="25"/>
      <c r="DUX38" s="25"/>
      <c r="DUY38" s="25"/>
      <c r="DUZ38" s="22"/>
      <c r="DVA38" s="23"/>
      <c r="DVB38" s="24"/>
      <c r="DVC38" s="25"/>
      <c r="DVD38" s="25"/>
      <c r="DVE38" s="25"/>
      <c r="DVF38" s="22"/>
      <c r="DVG38" s="23"/>
      <c r="DVH38" s="24"/>
      <c r="DVI38" s="25"/>
      <c r="DVJ38" s="25"/>
      <c r="DVK38" s="25"/>
      <c r="DVL38" s="22"/>
      <c r="DVM38" s="23"/>
      <c r="DVN38" s="24"/>
      <c r="DVO38" s="25"/>
      <c r="DVP38" s="25"/>
      <c r="DVQ38" s="25"/>
      <c r="DVR38" s="22"/>
      <c r="DVS38" s="23"/>
      <c r="DVT38" s="24"/>
      <c r="DVU38" s="25"/>
      <c r="DVV38" s="25"/>
      <c r="DVW38" s="25"/>
      <c r="DVX38" s="22"/>
      <c r="DVY38" s="23"/>
      <c r="DVZ38" s="24"/>
      <c r="DWA38" s="25"/>
      <c r="DWB38" s="25"/>
      <c r="DWC38" s="25"/>
      <c r="DWD38" s="22"/>
      <c r="DWE38" s="23"/>
      <c r="DWF38" s="24"/>
      <c r="DWG38" s="25"/>
      <c r="DWH38" s="25"/>
      <c r="DWI38" s="25"/>
      <c r="DWJ38" s="22"/>
      <c r="DWK38" s="23"/>
      <c r="DWL38" s="24"/>
      <c r="DWM38" s="25"/>
      <c r="DWN38" s="25"/>
      <c r="DWO38" s="25"/>
      <c r="DWP38" s="22"/>
      <c r="DWQ38" s="23"/>
      <c r="DWR38" s="24"/>
      <c r="DWS38" s="25"/>
      <c r="DWT38" s="25"/>
      <c r="DWU38" s="25"/>
      <c r="DWV38" s="22"/>
      <c r="DWW38" s="23"/>
      <c r="DWX38" s="24"/>
      <c r="DWY38" s="25"/>
      <c r="DWZ38" s="25"/>
      <c r="DXA38" s="25"/>
      <c r="DXB38" s="22"/>
      <c r="DXC38" s="23"/>
      <c r="DXD38" s="24"/>
      <c r="DXE38" s="25"/>
      <c r="DXF38" s="25"/>
      <c r="DXG38" s="25"/>
      <c r="DXH38" s="22"/>
      <c r="DXI38" s="23"/>
      <c r="DXJ38" s="24"/>
      <c r="DXK38" s="25"/>
      <c r="DXL38" s="25"/>
      <c r="DXM38" s="25"/>
      <c r="DXN38" s="22"/>
      <c r="DXO38" s="23"/>
      <c r="DXP38" s="24"/>
      <c r="DXQ38" s="25"/>
      <c r="DXR38" s="25"/>
      <c r="DXS38" s="25"/>
      <c r="DXT38" s="22"/>
      <c r="DXU38" s="23"/>
      <c r="DXV38" s="24"/>
      <c r="DXW38" s="25"/>
      <c r="DXX38" s="25"/>
      <c r="DXY38" s="25"/>
      <c r="DXZ38" s="22"/>
      <c r="DYA38" s="23"/>
      <c r="DYB38" s="24"/>
      <c r="DYC38" s="25"/>
      <c r="DYD38" s="25"/>
      <c r="DYE38" s="25"/>
      <c r="DYF38" s="22"/>
      <c r="DYG38" s="23"/>
      <c r="DYH38" s="24"/>
      <c r="DYI38" s="25"/>
      <c r="DYJ38" s="25"/>
      <c r="DYK38" s="25"/>
      <c r="DYL38" s="22"/>
      <c r="DYM38" s="23"/>
      <c r="DYN38" s="24"/>
      <c r="DYO38" s="25"/>
      <c r="DYP38" s="25"/>
      <c r="DYQ38" s="25"/>
      <c r="DYR38" s="22"/>
      <c r="DYS38" s="23"/>
      <c r="DYT38" s="24"/>
      <c r="DYU38" s="25"/>
      <c r="DYV38" s="25"/>
      <c r="DYW38" s="25"/>
      <c r="DYX38" s="22"/>
      <c r="DYY38" s="23"/>
      <c r="DYZ38" s="24"/>
      <c r="DZA38" s="25"/>
      <c r="DZB38" s="25"/>
      <c r="DZC38" s="25"/>
      <c r="DZD38" s="22"/>
      <c r="DZE38" s="23"/>
      <c r="DZF38" s="24"/>
      <c r="DZG38" s="25"/>
      <c r="DZH38" s="25"/>
      <c r="DZI38" s="25"/>
      <c r="DZJ38" s="22"/>
      <c r="DZK38" s="23"/>
      <c r="DZL38" s="24"/>
      <c r="DZM38" s="25"/>
      <c r="DZN38" s="25"/>
      <c r="DZO38" s="25"/>
      <c r="DZP38" s="22"/>
      <c r="DZQ38" s="23"/>
      <c r="DZR38" s="24"/>
      <c r="DZS38" s="25"/>
      <c r="DZT38" s="25"/>
      <c r="DZU38" s="25"/>
      <c r="DZV38" s="22"/>
      <c r="DZW38" s="23"/>
      <c r="DZX38" s="24"/>
      <c r="DZY38" s="25"/>
      <c r="DZZ38" s="25"/>
      <c r="EAA38" s="25"/>
      <c r="EAB38" s="22"/>
      <c r="EAC38" s="23"/>
      <c r="EAD38" s="24"/>
      <c r="EAE38" s="25"/>
      <c r="EAF38" s="25"/>
      <c r="EAG38" s="25"/>
      <c r="EAH38" s="22"/>
      <c r="EAI38" s="23"/>
      <c r="EAJ38" s="24"/>
      <c r="EAK38" s="25"/>
      <c r="EAL38" s="25"/>
      <c r="EAM38" s="25"/>
      <c r="EAN38" s="22"/>
      <c r="EAO38" s="23"/>
      <c r="EAP38" s="24"/>
      <c r="EAQ38" s="25"/>
      <c r="EAR38" s="25"/>
      <c r="EAS38" s="25"/>
      <c r="EAT38" s="22"/>
      <c r="EAU38" s="23"/>
      <c r="EAV38" s="24"/>
      <c r="EAW38" s="25"/>
      <c r="EAX38" s="25"/>
      <c r="EAY38" s="25"/>
      <c r="EAZ38" s="22"/>
      <c r="EBA38" s="23"/>
      <c r="EBB38" s="24"/>
      <c r="EBC38" s="25"/>
      <c r="EBD38" s="25"/>
      <c r="EBE38" s="25"/>
      <c r="EBF38" s="22"/>
      <c r="EBG38" s="23"/>
      <c r="EBH38" s="24"/>
      <c r="EBI38" s="25"/>
      <c r="EBJ38" s="25"/>
      <c r="EBK38" s="25"/>
      <c r="EBL38" s="22"/>
      <c r="EBM38" s="23"/>
      <c r="EBN38" s="24"/>
      <c r="EBO38" s="25"/>
      <c r="EBP38" s="25"/>
      <c r="EBQ38" s="25"/>
      <c r="EBR38" s="22"/>
      <c r="EBS38" s="23"/>
      <c r="EBT38" s="24"/>
      <c r="EBU38" s="25"/>
      <c r="EBV38" s="25"/>
      <c r="EBW38" s="25"/>
      <c r="EBX38" s="22"/>
      <c r="EBY38" s="23"/>
      <c r="EBZ38" s="24"/>
      <c r="ECA38" s="25"/>
      <c r="ECB38" s="25"/>
      <c r="ECC38" s="25"/>
      <c r="ECD38" s="22"/>
      <c r="ECE38" s="23"/>
      <c r="ECF38" s="24"/>
      <c r="ECG38" s="25"/>
      <c r="ECH38" s="25"/>
      <c r="ECI38" s="25"/>
      <c r="ECJ38" s="22"/>
      <c r="ECK38" s="23"/>
      <c r="ECL38" s="24"/>
      <c r="ECM38" s="25"/>
      <c r="ECN38" s="25"/>
      <c r="ECO38" s="25"/>
      <c r="ECP38" s="22"/>
      <c r="ECQ38" s="23"/>
      <c r="ECR38" s="24"/>
      <c r="ECS38" s="25"/>
      <c r="ECT38" s="25"/>
      <c r="ECU38" s="25"/>
      <c r="ECV38" s="22"/>
      <c r="ECW38" s="23"/>
      <c r="ECX38" s="24"/>
      <c r="ECY38" s="25"/>
      <c r="ECZ38" s="25"/>
      <c r="EDA38" s="25"/>
      <c r="EDB38" s="22"/>
      <c r="EDC38" s="23"/>
      <c r="EDD38" s="24"/>
      <c r="EDE38" s="25"/>
      <c r="EDF38" s="25"/>
      <c r="EDG38" s="25"/>
      <c r="EDH38" s="22"/>
      <c r="EDI38" s="23"/>
      <c r="EDJ38" s="24"/>
      <c r="EDK38" s="25"/>
      <c r="EDL38" s="25"/>
      <c r="EDM38" s="25"/>
      <c r="EDN38" s="22"/>
      <c r="EDO38" s="23"/>
      <c r="EDP38" s="24"/>
      <c r="EDQ38" s="25"/>
      <c r="EDR38" s="25"/>
      <c r="EDS38" s="25"/>
      <c r="EDT38" s="22"/>
      <c r="EDU38" s="23"/>
      <c r="EDV38" s="24"/>
      <c r="EDW38" s="25"/>
      <c r="EDX38" s="25"/>
      <c r="EDY38" s="25"/>
      <c r="EDZ38" s="22"/>
      <c r="EEA38" s="23"/>
      <c r="EEB38" s="24"/>
      <c r="EEC38" s="25"/>
      <c r="EED38" s="25"/>
      <c r="EEE38" s="25"/>
      <c r="EEF38" s="22"/>
      <c r="EEG38" s="23"/>
      <c r="EEH38" s="24"/>
      <c r="EEI38" s="25"/>
      <c r="EEJ38" s="25"/>
      <c r="EEK38" s="25"/>
      <c r="EEL38" s="22"/>
      <c r="EEM38" s="23"/>
      <c r="EEN38" s="24"/>
      <c r="EEO38" s="25"/>
      <c r="EEP38" s="25"/>
      <c r="EEQ38" s="25"/>
      <c r="EER38" s="22"/>
      <c r="EES38" s="23"/>
      <c r="EET38" s="24"/>
      <c r="EEU38" s="25"/>
      <c r="EEV38" s="25"/>
      <c r="EEW38" s="25"/>
      <c r="EEX38" s="22"/>
      <c r="EEY38" s="23"/>
      <c r="EEZ38" s="24"/>
      <c r="EFA38" s="25"/>
      <c r="EFB38" s="25"/>
      <c r="EFC38" s="25"/>
      <c r="EFD38" s="22"/>
      <c r="EFE38" s="23"/>
      <c r="EFF38" s="24"/>
      <c r="EFG38" s="25"/>
      <c r="EFH38" s="25"/>
      <c r="EFI38" s="25"/>
      <c r="EFJ38" s="22"/>
      <c r="EFK38" s="23"/>
      <c r="EFL38" s="24"/>
      <c r="EFM38" s="25"/>
      <c r="EFN38" s="25"/>
      <c r="EFO38" s="25"/>
      <c r="EFP38" s="22"/>
      <c r="EFQ38" s="23"/>
      <c r="EFR38" s="24"/>
      <c r="EFS38" s="25"/>
      <c r="EFT38" s="25"/>
      <c r="EFU38" s="25"/>
      <c r="EFV38" s="22"/>
      <c r="EFW38" s="23"/>
      <c r="EFX38" s="24"/>
      <c r="EFY38" s="25"/>
      <c r="EFZ38" s="25"/>
      <c r="EGA38" s="25"/>
      <c r="EGB38" s="22"/>
      <c r="EGC38" s="23"/>
      <c r="EGD38" s="24"/>
      <c r="EGE38" s="25"/>
      <c r="EGF38" s="25"/>
      <c r="EGG38" s="25"/>
      <c r="EGH38" s="22"/>
      <c r="EGI38" s="23"/>
      <c r="EGJ38" s="24"/>
      <c r="EGK38" s="25"/>
      <c r="EGL38" s="25"/>
      <c r="EGM38" s="25"/>
      <c r="EGN38" s="22"/>
      <c r="EGO38" s="23"/>
      <c r="EGP38" s="24"/>
      <c r="EGQ38" s="25"/>
      <c r="EGR38" s="25"/>
      <c r="EGS38" s="25"/>
      <c r="EGT38" s="22"/>
      <c r="EGU38" s="23"/>
      <c r="EGV38" s="24"/>
      <c r="EGW38" s="25"/>
      <c r="EGX38" s="25"/>
      <c r="EGY38" s="25"/>
      <c r="EGZ38" s="22"/>
      <c r="EHA38" s="23"/>
      <c r="EHB38" s="24"/>
      <c r="EHC38" s="25"/>
      <c r="EHD38" s="25"/>
      <c r="EHE38" s="25"/>
      <c r="EHF38" s="22"/>
      <c r="EHG38" s="23"/>
      <c r="EHH38" s="24"/>
      <c r="EHI38" s="25"/>
      <c r="EHJ38" s="25"/>
      <c r="EHK38" s="25"/>
      <c r="EHL38" s="22"/>
      <c r="EHM38" s="23"/>
      <c r="EHN38" s="24"/>
      <c r="EHO38" s="25"/>
      <c r="EHP38" s="25"/>
      <c r="EHQ38" s="25"/>
      <c r="EHR38" s="22"/>
      <c r="EHS38" s="23"/>
      <c r="EHT38" s="24"/>
      <c r="EHU38" s="25"/>
      <c r="EHV38" s="25"/>
      <c r="EHW38" s="25"/>
      <c r="EHX38" s="22"/>
      <c r="EHY38" s="23"/>
      <c r="EHZ38" s="24"/>
      <c r="EIA38" s="25"/>
      <c r="EIB38" s="25"/>
      <c r="EIC38" s="25"/>
      <c r="EID38" s="22"/>
      <c r="EIE38" s="23"/>
      <c r="EIF38" s="24"/>
      <c r="EIG38" s="25"/>
      <c r="EIH38" s="25"/>
      <c r="EII38" s="25"/>
      <c r="EIJ38" s="22"/>
      <c r="EIK38" s="23"/>
      <c r="EIL38" s="24"/>
      <c r="EIM38" s="25"/>
      <c r="EIN38" s="25"/>
      <c r="EIO38" s="25"/>
      <c r="EIP38" s="22"/>
      <c r="EIQ38" s="23"/>
      <c r="EIR38" s="24"/>
      <c r="EIS38" s="25"/>
      <c r="EIT38" s="25"/>
      <c r="EIU38" s="25"/>
      <c r="EIV38" s="22"/>
      <c r="EIW38" s="23"/>
      <c r="EIX38" s="24"/>
      <c r="EIY38" s="25"/>
      <c r="EIZ38" s="25"/>
      <c r="EJA38" s="25"/>
      <c r="EJB38" s="22"/>
      <c r="EJC38" s="23"/>
      <c r="EJD38" s="24"/>
      <c r="EJE38" s="25"/>
      <c r="EJF38" s="25"/>
      <c r="EJG38" s="25"/>
      <c r="EJH38" s="22"/>
      <c r="EJI38" s="23"/>
      <c r="EJJ38" s="24"/>
      <c r="EJK38" s="25"/>
      <c r="EJL38" s="25"/>
      <c r="EJM38" s="25"/>
      <c r="EJN38" s="22"/>
      <c r="EJO38" s="23"/>
      <c r="EJP38" s="24"/>
      <c r="EJQ38" s="25"/>
      <c r="EJR38" s="25"/>
      <c r="EJS38" s="25"/>
      <c r="EJT38" s="22"/>
      <c r="EJU38" s="23"/>
      <c r="EJV38" s="24"/>
      <c r="EJW38" s="25"/>
      <c r="EJX38" s="25"/>
      <c r="EJY38" s="25"/>
      <c r="EJZ38" s="22"/>
      <c r="EKA38" s="23"/>
      <c r="EKB38" s="24"/>
      <c r="EKC38" s="25"/>
      <c r="EKD38" s="25"/>
      <c r="EKE38" s="25"/>
      <c r="EKF38" s="22"/>
      <c r="EKG38" s="23"/>
      <c r="EKH38" s="24"/>
      <c r="EKI38" s="25"/>
      <c r="EKJ38" s="25"/>
      <c r="EKK38" s="25"/>
      <c r="EKL38" s="22"/>
      <c r="EKM38" s="23"/>
      <c r="EKN38" s="24"/>
      <c r="EKO38" s="25"/>
      <c r="EKP38" s="25"/>
      <c r="EKQ38" s="25"/>
      <c r="EKR38" s="22"/>
      <c r="EKS38" s="23"/>
      <c r="EKT38" s="24"/>
      <c r="EKU38" s="25"/>
      <c r="EKV38" s="25"/>
      <c r="EKW38" s="25"/>
      <c r="EKX38" s="22"/>
      <c r="EKY38" s="23"/>
      <c r="EKZ38" s="24"/>
      <c r="ELA38" s="25"/>
      <c r="ELB38" s="25"/>
      <c r="ELC38" s="25"/>
      <c r="ELD38" s="22"/>
      <c r="ELE38" s="23"/>
      <c r="ELF38" s="24"/>
      <c r="ELG38" s="25"/>
      <c r="ELH38" s="25"/>
      <c r="ELI38" s="25"/>
      <c r="ELJ38" s="22"/>
      <c r="ELK38" s="23"/>
      <c r="ELL38" s="24"/>
      <c r="ELM38" s="25"/>
      <c r="ELN38" s="25"/>
      <c r="ELO38" s="25"/>
      <c r="ELP38" s="22"/>
      <c r="ELQ38" s="23"/>
      <c r="ELR38" s="24"/>
      <c r="ELS38" s="25"/>
      <c r="ELT38" s="25"/>
      <c r="ELU38" s="25"/>
      <c r="ELV38" s="22"/>
      <c r="ELW38" s="23"/>
      <c r="ELX38" s="24"/>
      <c r="ELY38" s="25"/>
      <c r="ELZ38" s="25"/>
      <c r="EMA38" s="25"/>
      <c r="EMB38" s="22"/>
      <c r="EMC38" s="23"/>
      <c r="EMD38" s="24"/>
      <c r="EME38" s="25"/>
      <c r="EMF38" s="25"/>
      <c r="EMG38" s="25"/>
      <c r="EMH38" s="22"/>
      <c r="EMI38" s="23"/>
      <c r="EMJ38" s="24"/>
      <c r="EMK38" s="25"/>
      <c r="EML38" s="25"/>
      <c r="EMM38" s="25"/>
      <c r="EMN38" s="22"/>
      <c r="EMO38" s="23"/>
      <c r="EMP38" s="24"/>
      <c r="EMQ38" s="25"/>
      <c r="EMR38" s="25"/>
      <c r="EMS38" s="25"/>
      <c r="EMT38" s="22"/>
      <c r="EMU38" s="23"/>
      <c r="EMV38" s="24"/>
      <c r="EMW38" s="25"/>
      <c r="EMX38" s="25"/>
      <c r="EMY38" s="25"/>
      <c r="EMZ38" s="22"/>
      <c r="ENA38" s="23"/>
      <c r="ENB38" s="24"/>
      <c r="ENC38" s="25"/>
      <c r="END38" s="25"/>
      <c r="ENE38" s="25"/>
      <c r="ENF38" s="22"/>
      <c r="ENG38" s="23"/>
      <c r="ENH38" s="24"/>
      <c r="ENI38" s="25"/>
      <c r="ENJ38" s="25"/>
      <c r="ENK38" s="25"/>
      <c r="ENL38" s="22"/>
      <c r="ENM38" s="23"/>
      <c r="ENN38" s="24"/>
      <c r="ENO38" s="25"/>
      <c r="ENP38" s="25"/>
      <c r="ENQ38" s="25"/>
      <c r="ENR38" s="22"/>
      <c r="ENS38" s="23"/>
      <c r="ENT38" s="24"/>
      <c r="ENU38" s="25"/>
      <c r="ENV38" s="25"/>
      <c r="ENW38" s="25"/>
      <c r="ENX38" s="22"/>
      <c r="ENY38" s="23"/>
      <c r="ENZ38" s="24"/>
      <c r="EOA38" s="25"/>
      <c r="EOB38" s="25"/>
      <c r="EOC38" s="25"/>
      <c r="EOD38" s="22"/>
      <c r="EOE38" s="23"/>
      <c r="EOF38" s="24"/>
      <c r="EOG38" s="25"/>
      <c r="EOH38" s="25"/>
      <c r="EOI38" s="25"/>
      <c r="EOJ38" s="22"/>
      <c r="EOK38" s="23"/>
      <c r="EOL38" s="24"/>
      <c r="EOM38" s="25"/>
      <c r="EON38" s="25"/>
      <c r="EOO38" s="25"/>
      <c r="EOP38" s="22"/>
      <c r="EOQ38" s="23"/>
      <c r="EOR38" s="24"/>
      <c r="EOS38" s="25"/>
      <c r="EOT38" s="25"/>
      <c r="EOU38" s="25"/>
      <c r="EOV38" s="22"/>
      <c r="EOW38" s="23"/>
      <c r="EOX38" s="24"/>
      <c r="EOY38" s="25"/>
      <c r="EOZ38" s="25"/>
      <c r="EPA38" s="25"/>
      <c r="EPB38" s="22"/>
      <c r="EPC38" s="23"/>
      <c r="EPD38" s="24"/>
      <c r="EPE38" s="25"/>
      <c r="EPF38" s="25"/>
      <c r="EPG38" s="25"/>
      <c r="EPH38" s="22"/>
      <c r="EPI38" s="23"/>
      <c r="EPJ38" s="24"/>
      <c r="EPK38" s="25"/>
      <c r="EPL38" s="25"/>
      <c r="EPM38" s="25"/>
      <c r="EPN38" s="22"/>
      <c r="EPO38" s="23"/>
      <c r="EPP38" s="24"/>
      <c r="EPQ38" s="25"/>
      <c r="EPR38" s="25"/>
      <c r="EPS38" s="25"/>
      <c r="EPT38" s="22"/>
      <c r="EPU38" s="23"/>
      <c r="EPV38" s="24"/>
      <c r="EPW38" s="25"/>
      <c r="EPX38" s="25"/>
      <c r="EPY38" s="25"/>
      <c r="EPZ38" s="22"/>
      <c r="EQA38" s="23"/>
      <c r="EQB38" s="24"/>
      <c r="EQC38" s="25"/>
      <c r="EQD38" s="25"/>
      <c r="EQE38" s="25"/>
      <c r="EQF38" s="22"/>
      <c r="EQG38" s="23"/>
      <c r="EQH38" s="24"/>
      <c r="EQI38" s="25"/>
      <c r="EQJ38" s="25"/>
      <c r="EQK38" s="25"/>
      <c r="EQL38" s="22"/>
      <c r="EQM38" s="23"/>
      <c r="EQN38" s="24"/>
      <c r="EQO38" s="25"/>
      <c r="EQP38" s="25"/>
      <c r="EQQ38" s="25"/>
      <c r="EQR38" s="22"/>
      <c r="EQS38" s="23"/>
      <c r="EQT38" s="24"/>
      <c r="EQU38" s="25"/>
      <c r="EQV38" s="25"/>
      <c r="EQW38" s="25"/>
      <c r="EQX38" s="22"/>
      <c r="EQY38" s="23"/>
      <c r="EQZ38" s="24"/>
      <c r="ERA38" s="25"/>
      <c r="ERB38" s="25"/>
      <c r="ERC38" s="25"/>
      <c r="ERD38" s="22"/>
      <c r="ERE38" s="23"/>
      <c r="ERF38" s="24"/>
      <c r="ERG38" s="25"/>
      <c r="ERH38" s="25"/>
      <c r="ERI38" s="25"/>
      <c r="ERJ38" s="22"/>
      <c r="ERK38" s="23"/>
      <c r="ERL38" s="24"/>
      <c r="ERM38" s="25"/>
      <c r="ERN38" s="25"/>
      <c r="ERO38" s="25"/>
      <c r="ERP38" s="22"/>
      <c r="ERQ38" s="23"/>
      <c r="ERR38" s="24"/>
      <c r="ERS38" s="25"/>
      <c r="ERT38" s="25"/>
      <c r="ERU38" s="25"/>
      <c r="ERV38" s="22"/>
      <c r="ERW38" s="23"/>
      <c r="ERX38" s="24"/>
      <c r="ERY38" s="25"/>
      <c r="ERZ38" s="25"/>
      <c r="ESA38" s="25"/>
      <c r="ESB38" s="22"/>
      <c r="ESC38" s="23"/>
      <c r="ESD38" s="24"/>
      <c r="ESE38" s="25"/>
      <c r="ESF38" s="25"/>
      <c r="ESG38" s="25"/>
      <c r="ESH38" s="22"/>
      <c r="ESI38" s="23"/>
      <c r="ESJ38" s="24"/>
      <c r="ESK38" s="25"/>
      <c r="ESL38" s="25"/>
      <c r="ESM38" s="25"/>
      <c r="ESN38" s="22"/>
      <c r="ESO38" s="23"/>
      <c r="ESP38" s="24"/>
      <c r="ESQ38" s="25"/>
      <c r="ESR38" s="25"/>
      <c r="ESS38" s="25"/>
      <c r="EST38" s="22"/>
      <c r="ESU38" s="23"/>
      <c r="ESV38" s="24"/>
      <c r="ESW38" s="25"/>
      <c r="ESX38" s="25"/>
      <c r="ESY38" s="25"/>
      <c r="ESZ38" s="22"/>
      <c r="ETA38" s="23"/>
      <c r="ETB38" s="24"/>
      <c r="ETC38" s="25"/>
      <c r="ETD38" s="25"/>
      <c r="ETE38" s="25"/>
      <c r="ETF38" s="22"/>
      <c r="ETG38" s="23"/>
      <c r="ETH38" s="24"/>
      <c r="ETI38" s="25"/>
      <c r="ETJ38" s="25"/>
      <c r="ETK38" s="25"/>
      <c r="ETL38" s="22"/>
      <c r="ETM38" s="23"/>
      <c r="ETN38" s="24"/>
      <c r="ETO38" s="25"/>
      <c r="ETP38" s="25"/>
      <c r="ETQ38" s="25"/>
      <c r="ETR38" s="22"/>
      <c r="ETS38" s="23"/>
      <c r="ETT38" s="24"/>
      <c r="ETU38" s="25"/>
      <c r="ETV38" s="25"/>
      <c r="ETW38" s="25"/>
      <c r="ETX38" s="22"/>
      <c r="ETY38" s="23"/>
      <c r="ETZ38" s="24"/>
      <c r="EUA38" s="25"/>
      <c r="EUB38" s="25"/>
      <c r="EUC38" s="25"/>
      <c r="EUD38" s="22"/>
      <c r="EUE38" s="23"/>
      <c r="EUF38" s="24"/>
      <c r="EUG38" s="25"/>
      <c r="EUH38" s="25"/>
      <c r="EUI38" s="25"/>
      <c r="EUJ38" s="22"/>
      <c r="EUK38" s="23"/>
      <c r="EUL38" s="24"/>
      <c r="EUM38" s="25"/>
      <c r="EUN38" s="25"/>
      <c r="EUO38" s="25"/>
      <c r="EUP38" s="22"/>
      <c r="EUQ38" s="23"/>
      <c r="EUR38" s="24"/>
      <c r="EUS38" s="25"/>
      <c r="EUT38" s="25"/>
      <c r="EUU38" s="25"/>
      <c r="EUV38" s="22"/>
      <c r="EUW38" s="23"/>
      <c r="EUX38" s="24"/>
      <c r="EUY38" s="25"/>
      <c r="EUZ38" s="25"/>
      <c r="EVA38" s="25"/>
      <c r="EVB38" s="22"/>
      <c r="EVC38" s="23"/>
      <c r="EVD38" s="24"/>
      <c r="EVE38" s="25"/>
      <c r="EVF38" s="25"/>
      <c r="EVG38" s="25"/>
      <c r="EVH38" s="22"/>
      <c r="EVI38" s="23"/>
      <c r="EVJ38" s="24"/>
      <c r="EVK38" s="25"/>
      <c r="EVL38" s="25"/>
      <c r="EVM38" s="25"/>
      <c r="EVN38" s="22"/>
      <c r="EVO38" s="23"/>
      <c r="EVP38" s="24"/>
      <c r="EVQ38" s="25"/>
      <c r="EVR38" s="25"/>
      <c r="EVS38" s="25"/>
      <c r="EVT38" s="22"/>
      <c r="EVU38" s="23"/>
      <c r="EVV38" s="24"/>
      <c r="EVW38" s="25"/>
      <c r="EVX38" s="25"/>
      <c r="EVY38" s="25"/>
      <c r="EVZ38" s="22"/>
      <c r="EWA38" s="23"/>
      <c r="EWB38" s="24"/>
      <c r="EWC38" s="25"/>
      <c r="EWD38" s="25"/>
      <c r="EWE38" s="25"/>
      <c r="EWF38" s="22"/>
      <c r="EWG38" s="23"/>
      <c r="EWH38" s="24"/>
      <c r="EWI38" s="25"/>
      <c r="EWJ38" s="25"/>
      <c r="EWK38" s="25"/>
      <c r="EWL38" s="22"/>
      <c r="EWM38" s="23"/>
      <c r="EWN38" s="24"/>
      <c r="EWO38" s="25"/>
      <c r="EWP38" s="25"/>
      <c r="EWQ38" s="25"/>
      <c r="EWR38" s="22"/>
      <c r="EWS38" s="23"/>
      <c r="EWT38" s="24"/>
      <c r="EWU38" s="25"/>
      <c r="EWV38" s="25"/>
      <c r="EWW38" s="25"/>
      <c r="EWX38" s="22"/>
      <c r="EWY38" s="23"/>
      <c r="EWZ38" s="24"/>
      <c r="EXA38" s="25"/>
      <c r="EXB38" s="25"/>
      <c r="EXC38" s="25"/>
      <c r="EXD38" s="22"/>
      <c r="EXE38" s="23"/>
      <c r="EXF38" s="24"/>
      <c r="EXG38" s="25"/>
      <c r="EXH38" s="25"/>
      <c r="EXI38" s="25"/>
      <c r="EXJ38" s="22"/>
      <c r="EXK38" s="23"/>
      <c r="EXL38" s="24"/>
      <c r="EXM38" s="25"/>
      <c r="EXN38" s="25"/>
      <c r="EXO38" s="25"/>
      <c r="EXP38" s="22"/>
      <c r="EXQ38" s="23"/>
      <c r="EXR38" s="24"/>
      <c r="EXS38" s="25"/>
      <c r="EXT38" s="25"/>
      <c r="EXU38" s="25"/>
      <c r="EXV38" s="22"/>
      <c r="EXW38" s="23"/>
      <c r="EXX38" s="24"/>
      <c r="EXY38" s="25"/>
      <c r="EXZ38" s="25"/>
      <c r="EYA38" s="25"/>
      <c r="EYB38" s="22"/>
      <c r="EYC38" s="23"/>
      <c r="EYD38" s="24"/>
      <c r="EYE38" s="25"/>
      <c r="EYF38" s="25"/>
      <c r="EYG38" s="25"/>
      <c r="EYH38" s="22"/>
      <c r="EYI38" s="23"/>
      <c r="EYJ38" s="24"/>
      <c r="EYK38" s="25"/>
      <c r="EYL38" s="25"/>
      <c r="EYM38" s="25"/>
      <c r="EYN38" s="22"/>
      <c r="EYO38" s="23"/>
      <c r="EYP38" s="24"/>
      <c r="EYQ38" s="25"/>
      <c r="EYR38" s="25"/>
      <c r="EYS38" s="25"/>
      <c r="EYT38" s="22"/>
      <c r="EYU38" s="23"/>
      <c r="EYV38" s="24"/>
      <c r="EYW38" s="25"/>
      <c r="EYX38" s="25"/>
      <c r="EYY38" s="25"/>
      <c r="EYZ38" s="22"/>
      <c r="EZA38" s="23"/>
      <c r="EZB38" s="24"/>
      <c r="EZC38" s="25"/>
      <c r="EZD38" s="25"/>
      <c r="EZE38" s="25"/>
      <c r="EZF38" s="22"/>
      <c r="EZG38" s="23"/>
      <c r="EZH38" s="24"/>
      <c r="EZI38" s="25"/>
      <c r="EZJ38" s="25"/>
      <c r="EZK38" s="25"/>
      <c r="EZL38" s="22"/>
      <c r="EZM38" s="23"/>
      <c r="EZN38" s="24"/>
      <c r="EZO38" s="25"/>
      <c r="EZP38" s="25"/>
      <c r="EZQ38" s="25"/>
      <c r="EZR38" s="22"/>
      <c r="EZS38" s="23"/>
      <c r="EZT38" s="24"/>
      <c r="EZU38" s="25"/>
      <c r="EZV38" s="25"/>
      <c r="EZW38" s="25"/>
      <c r="EZX38" s="22"/>
      <c r="EZY38" s="23"/>
      <c r="EZZ38" s="24"/>
      <c r="FAA38" s="25"/>
      <c r="FAB38" s="25"/>
      <c r="FAC38" s="25"/>
      <c r="FAD38" s="22"/>
      <c r="FAE38" s="23"/>
      <c r="FAF38" s="24"/>
      <c r="FAG38" s="25"/>
      <c r="FAH38" s="25"/>
      <c r="FAI38" s="25"/>
      <c r="FAJ38" s="22"/>
      <c r="FAK38" s="23"/>
      <c r="FAL38" s="24"/>
      <c r="FAM38" s="25"/>
      <c r="FAN38" s="25"/>
      <c r="FAO38" s="25"/>
      <c r="FAP38" s="22"/>
      <c r="FAQ38" s="23"/>
      <c r="FAR38" s="24"/>
      <c r="FAS38" s="25"/>
      <c r="FAT38" s="25"/>
      <c r="FAU38" s="25"/>
      <c r="FAV38" s="22"/>
      <c r="FAW38" s="23"/>
      <c r="FAX38" s="24"/>
      <c r="FAY38" s="25"/>
      <c r="FAZ38" s="25"/>
      <c r="FBA38" s="25"/>
      <c r="FBB38" s="22"/>
      <c r="FBC38" s="23"/>
      <c r="FBD38" s="24"/>
      <c r="FBE38" s="25"/>
      <c r="FBF38" s="25"/>
      <c r="FBG38" s="25"/>
      <c r="FBH38" s="22"/>
      <c r="FBI38" s="23"/>
      <c r="FBJ38" s="24"/>
      <c r="FBK38" s="25"/>
      <c r="FBL38" s="25"/>
      <c r="FBM38" s="25"/>
      <c r="FBN38" s="22"/>
      <c r="FBO38" s="23"/>
      <c r="FBP38" s="24"/>
      <c r="FBQ38" s="25"/>
      <c r="FBR38" s="25"/>
      <c r="FBS38" s="25"/>
      <c r="FBT38" s="22"/>
      <c r="FBU38" s="23"/>
      <c r="FBV38" s="24"/>
      <c r="FBW38" s="25"/>
      <c r="FBX38" s="25"/>
      <c r="FBY38" s="25"/>
      <c r="FBZ38" s="22"/>
      <c r="FCA38" s="23"/>
      <c r="FCB38" s="24"/>
      <c r="FCC38" s="25"/>
      <c r="FCD38" s="25"/>
      <c r="FCE38" s="25"/>
      <c r="FCF38" s="22"/>
      <c r="FCG38" s="23"/>
      <c r="FCH38" s="24"/>
      <c r="FCI38" s="25"/>
      <c r="FCJ38" s="25"/>
      <c r="FCK38" s="25"/>
      <c r="FCL38" s="22"/>
      <c r="FCM38" s="23"/>
      <c r="FCN38" s="24"/>
      <c r="FCO38" s="25"/>
      <c r="FCP38" s="25"/>
      <c r="FCQ38" s="25"/>
      <c r="FCR38" s="22"/>
      <c r="FCS38" s="23"/>
      <c r="FCT38" s="24"/>
      <c r="FCU38" s="25"/>
      <c r="FCV38" s="25"/>
      <c r="FCW38" s="25"/>
      <c r="FCX38" s="22"/>
      <c r="FCY38" s="23"/>
      <c r="FCZ38" s="24"/>
      <c r="FDA38" s="25"/>
      <c r="FDB38" s="25"/>
      <c r="FDC38" s="25"/>
      <c r="FDD38" s="22"/>
      <c r="FDE38" s="23"/>
      <c r="FDF38" s="24"/>
      <c r="FDG38" s="25"/>
      <c r="FDH38" s="25"/>
      <c r="FDI38" s="25"/>
      <c r="FDJ38" s="22"/>
      <c r="FDK38" s="23"/>
      <c r="FDL38" s="24"/>
      <c r="FDM38" s="25"/>
      <c r="FDN38" s="25"/>
      <c r="FDO38" s="25"/>
      <c r="FDP38" s="22"/>
      <c r="FDQ38" s="23"/>
      <c r="FDR38" s="24"/>
      <c r="FDS38" s="25"/>
      <c r="FDT38" s="25"/>
      <c r="FDU38" s="25"/>
      <c r="FDV38" s="22"/>
      <c r="FDW38" s="23"/>
      <c r="FDX38" s="24"/>
      <c r="FDY38" s="25"/>
      <c r="FDZ38" s="25"/>
      <c r="FEA38" s="25"/>
      <c r="FEB38" s="22"/>
      <c r="FEC38" s="23"/>
      <c r="FED38" s="24"/>
      <c r="FEE38" s="25"/>
      <c r="FEF38" s="25"/>
      <c r="FEG38" s="25"/>
      <c r="FEH38" s="22"/>
      <c r="FEI38" s="23"/>
      <c r="FEJ38" s="24"/>
      <c r="FEK38" s="25"/>
      <c r="FEL38" s="25"/>
      <c r="FEM38" s="25"/>
      <c r="FEN38" s="22"/>
      <c r="FEO38" s="23"/>
      <c r="FEP38" s="24"/>
      <c r="FEQ38" s="25"/>
      <c r="FER38" s="25"/>
      <c r="FES38" s="25"/>
      <c r="FET38" s="22"/>
      <c r="FEU38" s="23"/>
      <c r="FEV38" s="24"/>
      <c r="FEW38" s="25"/>
      <c r="FEX38" s="25"/>
      <c r="FEY38" s="25"/>
      <c r="FEZ38" s="22"/>
      <c r="FFA38" s="23"/>
      <c r="FFB38" s="24"/>
      <c r="FFC38" s="25"/>
      <c r="FFD38" s="25"/>
      <c r="FFE38" s="25"/>
      <c r="FFF38" s="22"/>
      <c r="FFG38" s="23"/>
      <c r="FFH38" s="24"/>
      <c r="FFI38" s="25"/>
      <c r="FFJ38" s="25"/>
      <c r="FFK38" s="25"/>
      <c r="FFL38" s="22"/>
      <c r="FFM38" s="23"/>
      <c r="FFN38" s="24"/>
      <c r="FFO38" s="25"/>
      <c r="FFP38" s="25"/>
      <c r="FFQ38" s="25"/>
      <c r="FFR38" s="22"/>
      <c r="FFS38" s="23"/>
      <c r="FFT38" s="24"/>
      <c r="FFU38" s="25"/>
      <c r="FFV38" s="25"/>
      <c r="FFW38" s="25"/>
      <c r="FFX38" s="22"/>
      <c r="FFY38" s="23"/>
      <c r="FFZ38" s="24"/>
      <c r="FGA38" s="25"/>
      <c r="FGB38" s="25"/>
      <c r="FGC38" s="25"/>
      <c r="FGD38" s="22"/>
      <c r="FGE38" s="23"/>
      <c r="FGF38" s="24"/>
      <c r="FGG38" s="25"/>
      <c r="FGH38" s="25"/>
      <c r="FGI38" s="25"/>
      <c r="FGJ38" s="22"/>
      <c r="FGK38" s="23"/>
      <c r="FGL38" s="24"/>
      <c r="FGM38" s="25"/>
      <c r="FGN38" s="25"/>
      <c r="FGO38" s="25"/>
      <c r="FGP38" s="22"/>
      <c r="FGQ38" s="23"/>
      <c r="FGR38" s="24"/>
      <c r="FGS38" s="25"/>
      <c r="FGT38" s="25"/>
      <c r="FGU38" s="25"/>
      <c r="FGV38" s="22"/>
      <c r="FGW38" s="23"/>
      <c r="FGX38" s="24"/>
      <c r="FGY38" s="25"/>
      <c r="FGZ38" s="25"/>
      <c r="FHA38" s="25"/>
      <c r="FHB38" s="22"/>
      <c r="FHC38" s="23"/>
      <c r="FHD38" s="24"/>
      <c r="FHE38" s="25"/>
      <c r="FHF38" s="25"/>
      <c r="FHG38" s="25"/>
      <c r="FHH38" s="22"/>
      <c r="FHI38" s="23"/>
      <c r="FHJ38" s="24"/>
      <c r="FHK38" s="25"/>
      <c r="FHL38" s="25"/>
      <c r="FHM38" s="25"/>
      <c r="FHN38" s="22"/>
      <c r="FHO38" s="23"/>
      <c r="FHP38" s="24"/>
      <c r="FHQ38" s="25"/>
      <c r="FHR38" s="25"/>
      <c r="FHS38" s="25"/>
      <c r="FHT38" s="22"/>
      <c r="FHU38" s="23"/>
      <c r="FHV38" s="24"/>
      <c r="FHW38" s="25"/>
      <c r="FHX38" s="25"/>
      <c r="FHY38" s="25"/>
      <c r="FHZ38" s="22"/>
      <c r="FIA38" s="23"/>
      <c r="FIB38" s="24"/>
      <c r="FIC38" s="25"/>
      <c r="FID38" s="25"/>
      <c r="FIE38" s="25"/>
      <c r="FIF38" s="22"/>
      <c r="FIG38" s="23"/>
      <c r="FIH38" s="24"/>
      <c r="FII38" s="25"/>
      <c r="FIJ38" s="25"/>
      <c r="FIK38" s="25"/>
      <c r="FIL38" s="22"/>
      <c r="FIM38" s="23"/>
      <c r="FIN38" s="24"/>
      <c r="FIO38" s="25"/>
      <c r="FIP38" s="25"/>
      <c r="FIQ38" s="25"/>
      <c r="FIR38" s="22"/>
      <c r="FIS38" s="23"/>
      <c r="FIT38" s="24"/>
      <c r="FIU38" s="25"/>
      <c r="FIV38" s="25"/>
      <c r="FIW38" s="25"/>
      <c r="FIX38" s="22"/>
      <c r="FIY38" s="23"/>
      <c r="FIZ38" s="24"/>
      <c r="FJA38" s="25"/>
      <c r="FJB38" s="25"/>
      <c r="FJC38" s="25"/>
      <c r="FJD38" s="22"/>
      <c r="FJE38" s="23"/>
      <c r="FJF38" s="24"/>
      <c r="FJG38" s="25"/>
      <c r="FJH38" s="25"/>
      <c r="FJI38" s="25"/>
      <c r="FJJ38" s="22"/>
      <c r="FJK38" s="23"/>
      <c r="FJL38" s="24"/>
      <c r="FJM38" s="25"/>
      <c r="FJN38" s="25"/>
      <c r="FJO38" s="25"/>
      <c r="FJP38" s="22"/>
      <c r="FJQ38" s="23"/>
      <c r="FJR38" s="24"/>
      <c r="FJS38" s="25"/>
      <c r="FJT38" s="25"/>
      <c r="FJU38" s="25"/>
      <c r="FJV38" s="22"/>
      <c r="FJW38" s="23"/>
      <c r="FJX38" s="24"/>
      <c r="FJY38" s="25"/>
      <c r="FJZ38" s="25"/>
      <c r="FKA38" s="25"/>
      <c r="FKB38" s="22"/>
      <c r="FKC38" s="23"/>
      <c r="FKD38" s="24"/>
      <c r="FKE38" s="25"/>
      <c r="FKF38" s="25"/>
      <c r="FKG38" s="25"/>
      <c r="FKH38" s="22"/>
      <c r="FKI38" s="23"/>
      <c r="FKJ38" s="24"/>
      <c r="FKK38" s="25"/>
      <c r="FKL38" s="25"/>
      <c r="FKM38" s="25"/>
      <c r="FKN38" s="22"/>
      <c r="FKO38" s="23"/>
      <c r="FKP38" s="24"/>
      <c r="FKQ38" s="25"/>
      <c r="FKR38" s="25"/>
      <c r="FKS38" s="25"/>
      <c r="FKT38" s="22"/>
      <c r="FKU38" s="23"/>
      <c r="FKV38" s="24"/>
      <c r="FKW38" s="25"/>
      <c r="FKX38" s="25"/>
      <c r="FKY38" s="25"/>
      <c r="FKZ38" s="22"/>
      <c r="FLA38" s="23"/>
      <c r="FLB38" s="24"/>
      <c r="FLC38" s="25"/>
      <c r="FLD38" s="25"/>
      <c r="FLE38" s="25"/>
      <c r="FLF38" s="22"/>
      <c r="FLG38" s="23"/>
      <c r="FLH38" s="24"/>
      <c r="FLI38" s="25"/>
      <c r="FLJ38" s="25"/>
      <c r="FLK38" s="25"/>
      <c r="FLL38" s="22"/>
      <c r="FLM38" s="23"/>
      <c r="FLN38" s="24"/>
      <c r="FLO38" s="25"/>
      <c r="FLP38" s="25"/>
      <c r="FLQ38" s="25"/>
      <c r="FLR38" s="22"/>
      <c r="FLS38" s="23"/>
      <c r="FLT38" s="24"/>
      <c r="FLU38" s="25"/>
      <c r="FLV38" s="25"/>
      <c r="FLW38" s="25"/>
      <c r="FLX38" s="22"/>
      <c r="FLY38" s="23"/>
      <c r="FLZ38" s="24"/>
      <c r="FMA38" s="25"/>
      <c r="FMB38" s="25"/>
      <c r="FMC38" s="25"/>
      <c r="FMD38" s="22"/>
      <c r="FME38" s="23"/>
      <c r="FMF38" s="24"/>
      <c r="FMG38" s="25"/>
      <c r="FMH38" s="25"/>
      <c r="FMI38" s="25"/>
      <c r="FMJ38" s="22"/>
      <c r="FMK38" s="23"/>
      <c r="FML38" s="24"/>
      <c r="FMM38" s="25"/>
      <c r="FMN38" s="25"/>
      <c r="FMO38" s="25"/>
      <c r="FMP38" s="22"/>
      <c r="FMQ38" s="23"/>
      <c r="FMR38" s="24"/>
      <c r="FMS38" s="25"/>
      <c r="FMT38" s="25"/>
      <c r="FMU38" s="25"/>
      <c r="FMV38" s="22"/>
      <c r="FMW38" s="23"/>
      <c r="FMX38" s="24"/>
      <c r="FMY38" s="25"/>
      <c r="FMZ38" s="25"/>
      <c r="FNA38" s="25"/>
      <c r="FNB38" s="22"/>
      <c r="FNC38" s="23"/>
      <c r="FND38" s="24"/>
      <c r="FNE38" s="25"/>
      <c r="FNF38" s="25"/>
      <c r="FNG38" s="25"/>
      <c r="FNH38" s="22"/>
      <c r="FNI38" s="23"/>
      <c r="FNJ38" s="24"/>
      <c r="FNK38" s="25"/>
      <c r="FNL38" s="25"/>
      <c r="FNM38" s="25"/>
      <c r="FNN38" s="22"/>
      <c r="FNO38" s="23"/>
      <c r="FNP38" s="24"/>
      <c r="FNQ38" s="25"/>
      <c r="FNR38" s="25"/>
      <c r="FNS38" s="25"/>
      <c r="FNT38" s="22"/>
      <c r="FNU38" s="23"/>
      <c r="FNV38" s="24"/>
      <c r="FNW38" s="25"/>
      <c r="FNX38" s="25"/>
      <c r="FNY38" s="25"/>
      <c r="FNZ38" s="22"/>
      <c r="FOA38" s="23"/>
      <c r="FOB38" s="24"/>
      <c r="FOC38" s="25"/>
      <c r="FOD38" s="25"/>
      <c r="FOE38" s="25"/>
      <c r="FOF38" s="22"/>
      <c r="FOG38" s="23"/>
      <c r="FOH38" s="24"/>
      <c r="FOI38" s="25"/>
      <c r="FOJ38" s="25"/>
      <c r="FOK38" s="25"/>
      <c r="FOL38" s="22"/>
      <c r="FOM38" s="23"/>
      <c r="FON38" s="24"/>
      <c r="FOO38" s="25"/>
      <c r="FOP38" s="25"/>
      <c r="FOQ38" s="25"/>
      <c r="FOR38" s="22"/>
      <c r="FOS38" s="23"/>
      <c r="FOT38" s="24"/>
      <c r="FOU38" s="25"/>
      <c r="FOV38" s="25"/>
      <c r="FOW38" s="25"/>
      <c r="FOX38" s="22"/>
      <c r="FOY38" s="23"/>
      <c r="FOZ38" s="24"/>
      <c r="FPA38" s="25"/>
      <c r="FPB38" s="25"/>
      <c r="FPC38" s="25"/>
      <c r="FPD38" s="22"/>
      <c r="FPE38" s="23"/>
      <c r="FPF38" s="24"/>
      <c r="FPG38" s="25"/>
      <c r="FPH38" s="25"/>
      <c r="FPI38" s="25"/>
      <c r="FPJ38" s="22"/>
      <c r="FPK38" s="23"/>
      <c r="FPL38" s="24"/>
      <c r="FPM38" s="25"/>
      <c r="FPN38" s="25"/>
      <c r="FPO38" s="25"/>
      <c r="FPP38" s="22"/>
      <c r="FPQ38" s="23"/>
      <c r="FPR38" s="24"/>
      <c r="FPS38" s="25"/>
      <c r="FPT38" s="25"/>
      <c r="FPU38" s="25"/>
      <c r="FPV38" s="22"/>
      <c r="FPW38" s="23"/>
      <c r="FPX38" s="24"/>
      <c r="FPY38" s="25"/>
      <c r="FPZ38" s="25"/>
      <c r="FQA38" s="25"/>
      <c r="FQB38" s="22"/>
      <c r="FQC38" s="23"/>
      <c r="FQD38" s="24"/>
      <c r="FQE38" s="25"/>
      <c r="FQF38" s="25"/>
      <c r="FQG38" s="25"/>
      <c r="FQH38" s="22"/>
      <c r="FQI38" s="23"/>
      <c r="FQJ38" s="24"/>
      <c r="FQK38" s="25"/>
      <c r="FQL38" s="25"/>
      <c r="FQM38" s="25"/>
      <c r="FQN38" s="22"/>
      <c r="FQO38" s="23"/>
      <c r="FQP38" s="24"/>
      <c r="FQQ38" s="25"/>
      <c r="FQR38" s="25"/>
      <c r="FQS38" s="25"/>
      <c r="FQT38" s="22"/>
      <c r="FQU38" s="23"/>
      <c r="FQV38" s="24"/>
      <c r="FQW38" s="25"/>
      <c r="FQX38" s="25"/>
      <c r="FQY38" s="25"/>
      <c r="FQZ38" s="22"/>
      <c r="FRA38" s="23"/>
      <c r="FRB38" s="24"/>
      <c r="FRC38" s="25"/>
      <c r="FRD38" s="25"/>
      <c r="FRE38" s="25"/>
      <c r="FRF38" s="22"/>
      <c r="FRG38" s="23"/>
      <c r="FRH38" s="24"/>
      <c r="FRI38" s="25"/>
      <c r="FRJ38" s="25"/>
      <c r="FRK38" s="25"/>
      <c r="FRL38" s="22"/>
      <c r="FRM38" s="23"/>
      <c r="FRN38" s="24"/>
      <c r="FRO38" s="25"/>
      <c r="FRP38" s="25"/>
      <c r="FRQ38" s="25"/>
      <c r="FRR38" s="22"/>
      <c r="FRS38" s="23"/>
      <c r="FRT38" s="24"/>
      <c r="FRU38" s="25"/>
      <c r="FRV38" s="25"/>
      <c r="FRW38" s="25"/>
      <c r="FRX38" s="22"/>
      <c r="FRY38" s="23"/>
      <c r="FRZ38" s="24"/>
      <c r="FSA38" s="25"/>
      <c r="FSB38" s="25"/>
      <c r="FSC38" s="25"/>
      <c r="FSD38" s="22"/>
      <c r="FSE38" s="23"/>
      <c r="FSF38" s="24"/>
      <c r="FSG38" s="25"/>
      <c r="FSH38" s="25"/>
      <c r="FSI38" s="25"/>
      <c r="FSJ38" s="22"/>
      <c r="FSK38" s="23"/>
      <c r="FSL38" s="24"/>
      <c r="FSM38" s="25"/>
      <c r="FSN38" s="25"/>
      <c r="FSO38" s="25"/>
      <c r="FSP38" s="22"/>
      <c r="FSQ38" s="23"/>
      <c r="FSR38" s="24"/>
      <c r="FSS38" s="25"/>
      <c r="FST38" s="25"/>
      <c r="FSU38" s="25"/>
      <c r="FSV38" s="22"/>
      <c r="FSW38" s="23"/>
      <c r="FSX38" s="24"/>
      <c r="FSY38" s="25"/>
      <c r="FSZ38" s="25"/>
      <c r="FTA38" s="25"/>
      <c r="FTB38" s="22"/>
      <c r="FTC38" s="23"/>
      <c r="FTD38" s="24"/>
      <c r="FTE38" s="25"/>
      <c r="FTF38" s="25"/>
      <c r="FTG38" s="25"/>
      <c r="FTH38" s="22"/>
      <c r="FTI38" s="23"/>
      <c r="FTJ38" s="24"/>
      <c r="FTK38" s="25"/>
      <c r="FTL38" s="25"/>
      <c r="FTM38" s="25"/>
      <c r="FTN38" s="22"/>
      <c r="FTO38" s="23"/>
      <c r="FTP38" s="24"/>
      <c r="FTQ38" s="25"/>
      <c r="FTR38" s="25"/>
      <c r="FTS38" s="25"/>
      <c r="FTT38" s="22"/>
      <c r="FTU38" s="23"/>
      <c r="FTV38" s="24"/>
      <c r="FTW38" s="25"/>
      <c r="FTX38" s="25"/>
      <c r="FTY38" s="25"/>
      <c r="FTZ38" s="22"/>
      <c r="FUA38" s="23"/>
      <c r="FUB38" s="24"/>
      <c r="FUC38" s="25"/>
      <c r="FUD38" s="25"/>
      <c r="FUE38" s="25"/>
      <c r="FUF38" s="22"/>
      <c r="FUG38" s="23"/>
      <c r="FUH38" s="24"/>
      <c r="FUI38" s="25"/>
      <c r="FUJ38" s="25"/>
      <c r="FUK38" s="25"/>
      <c r="FUL38" s="22"/>
      <c r="FUM38" s="23"/>
      <c r="FUN38" s="24"/>
      <c r="FUO38" s="25"/>
      <c r="FUP38" s="25"/>
      <c r="FUQ38" s="25"/>
      <c r="FUR38" s="22"/>
      <c r="FUS38" s="23"/>
      <c r="FUT38" s="24"/>
      <c r="FUU38" s="25"/>
      <c r="FUV38" s="25"/>
      <c r="FUW38" s="25"/>
      <c r="FUX38" s="22"/>
      <c r="FUY38" s="23"/>
      <c r="FUZ38" s="24"/>
      <c r="FVA38" s="25"/>
      <c r="FVB38" s="25"/>
      <c r="FVC38" s="25"/>
      <c r="FVD38" s="22"/>
      <c r="FVE38" s="23"/>
      <c r="FVF38" s="24"/>
      <c r="FVG38" s="25"/>
      <c r="FVH38" s="25"/>
      <c r="FVI38" s="25"/>
      <c r="FVJ38" s="22"/>
      <c r="FVK38" s="23"/>
      <c r="FVL38" s="24"/>
      <c r="FVM38" s="25"/>
      <c r="FVN38" s="25"/>
      <c r="FVO38" s="25"/>
      <c r="FVP38" s="22"/>
      <c r="FVQ38" s="23"/>
      <c r="FVR38" s="24"/>
      <c r="FVS38" s="25"/>
      <c r="FVT38" s="25"/>
      <c r="FVU38" s="25"/>
      <c r="FVV38" s="22"/>
      <c r="FVW38" s="23"/>
      <c r="FVX38" s="24"/>
      <c r="FVY38" s="25"/>
      <c r="FVZ38" s="25"/>
      <c r="FWA38" s="25"/>
      <c r="FWB38" s="22"/>
      <c r="FWC38" s="23"/>
      <c r="FWD38" s="24"/>
      <c r="FWE38" s="25"/>
      <c r="FWF38" s="25"/>
      <c r="FWG38" s="25"/>
      <c r="FWH38" s="22"/>
      <c r="FWI38" s="23"/>
      <c r="FWJ38" s="24"/>
      <c r="FWK38" s="25"/>
      <c r="FWL38" s="25"/>
      <c r="FWM38" s="25"/>
      <c r="FWN38" s="22"/>
      <c r="FWO38" s="23"/>
      <c r="FWP38" s="24"/>
      <c r="FWQ38" s="25"/>
      <c r="FWR38" s="25"/>
      <c r="FWS38" s="25"/>
      <c r="FWT38" s="22"/>
      <c r="FWU38" s="23"/>
      <c r="FWV38" s="24"/>
      <c r="FWW38" s="25"/>
      <c r="FWX38" s="25"/>
      <c r="FWY38" s="25"/>
      <c r="FWZ38" s="22"/>
      <c r="FXA38" s="23"/>
      <c r="FXB38" s="24"/>
      <c r="FXC38" s="25"/>
      <c r="FXD38" s="25"/>
      <c r="FXE38" s="25"/>
      <c r="FXF38" s="22"/>
      <c r="FXG38" s="23"/>
      <c r="FXH38" s="24"/>
      <c r="FXI38" s="25"/>
      <c r="FXJ38" s="25"/>
      <c r="FXK38" s="25"/>
      <c r="FXL38" s="22"/>
      <c r="FXM38" s="23"/>
      <c r="FXN38" s="24"/>
      <c r="FXO38" s="25"/>
      <c r="FXP38" s="25"/>
      <c r="FXQ38" s="25"/>
      <c r="FXR38" s="22"/>
      <c r="FXS38" s="23"/>
      <c r="FXT38" s="24"/>
      <c r="FXU38" s="25"/>
      <c r="FXV38" s="25"/>
      <c r="FXW38" s="25"/>
      <c r="FXX38" s="22"/>
      <c r="FXY38" s="23"/>
      <c r="FXZ38" s="24"/>
      <c r="FYA38" s="25"/>
      <c r="FYB38" s="25"/>
      <c r="FYC38" s="25"/>
      <c r="FYD38" s="22"/>
      <c r="FYE38" s="23"/>
      <c r="FYF38" s="24"/>
      <c r="FYG38" s="25"/>
      <c r="FYH38" s="25"/>
      <c r="FYI38" s="25"/>
      <c r="FYJ38" s="22"/>
      <c r="FYK38" s="23"/>
      <c r="FYL38" s="24"/>
      <c r="FYM38" s="25"/>
      <c r="FYN38" s="25"/>
      <c r="FYO38" s="25"/>
      <c r="FYP38" s="22"/>
      <c r="FYQ38" s="23"/>
      <c r="FYR38" s="24"/>
      <c r="FYS38" s="25"/>
      <c r="FYT38" s="25"/>
      <c r="FYU38" s="25"/>
      <c r="FYV38" s="22"/>
      <c r="FYW38" s="23"/>
      <c r="FYX38" s="24"/>
      <c r="FYY38" s="25"/>
      <c r="FYZ38" s="25"/>
      <c r="FZA38" s="25"/>
      <c r="FZB38" s="22"/>
      <c r="FZC38" s="23"/>
      <c r="FZD38" s="24"/>
      <c r="FZE38" s="25"/>
      <c r="FZF38" s="25"/>
      <c r="FZG38" s="25"/>
      <c r="FZH38" s="22"/>
      <c r="FZI38" s="23"/>
      <c r="FZJ38" s="24"/>
      <c r="FZK38" s="25"/>
      <c r="FZL38" s="25"/>
      <c r="FZM38" s="25"/>
      <c r="FZN38" s="22"/>
      <c r="FZO38" s="23"/>
      <c r="FZP38" s="24"/>
      <c r="FZQ38" s="25"/>
      <c r="FZR38" s="25"/>
      <c r="FZS38" s="25"/>
      <c r="FZT38" s="22"/>
      <c r="FZU38" s="23"/>
      <c r="FZV38" s="24"/>
      <c r="FZW38" s="25"/>
      <c r="FZX38" s="25"/>
      <c r="FZY38" s="25"/>
      <c r="FZZ38" s="22"/>
      <c r="GAA38" s="23"/>
      <c r="GAB38" s="24"/>
      <c r="GAC38" s="25"/>
      <c r="GAD38" s="25"/>
      <c r="GAE38" s="25"/>
      <c r="GAF38" s="22"/>
      <c r="GAG38" s="23"/>
      <c r="GAH38" s="24"/>
      <c r="GAI38" s="25"/>
      <c r="GAJ38" s="25"/>
      <c r="GAK38" s="25"/>
      <c r="GAL38" s="22"/>
      <c r="GAM38" s="23"/>
      <c r="GAN38" s="24"/>
      <c r="GAO38" s="25"/>
      <c r="GAP38" s="25"/>
      <c r="GAQ38" s="25"/>
      <c r="GAR38" s="22"/>
      <c r="GAS38" s="23"/>
      <c r="GAT38" s="24"/>
      <c r="GAU38" s="25"/>
      <c r="GAV38" s="25"/>
      <c r="GAW38" s="25"/>
      <c r="GAX38" s="22"/>
      <c r="GAY38" s="23"/>
      <c r="GAZ38" s="24"/>
      <c r="GBA38" s="25"/>
      <c r="GBB38" s="25"/>
      <c r="GBC38" s="25"/>
      <c r="GBD38" s="22"/>
      <c r="GBE38" s="23"/>
      <c r="GBF38" s="24"/>
      <c r="GBG38" s="25"/>
      <c r="GBH38" s="25"/>
      <c r="GBI38" s="25"/>
      <c r="GBJ38" s="22"/>
      <c r="GBK38" s="23"/>
      <c r="GBL38" s="24"/>
      <c r="GBM38" s="25"/>
      <c r="GBN38" s="25"/>
      <c r="GBO38" s="25"/>
      <c r="GBP38" s="22"/>
      <c r="GBQ38" s="23"/>
      <c r="GBR38" s="24"/>
      <c r="GBS38" s="25"/>
      <c r="GBT38" s="25"/>
      <c r="GBU38" s="25"/>
      <c r="GBV38" s="22"/>
      <c r="GBW38" s="23"/>
      <c r="GBX38" s="24"/>
      <c r="GBY38" s="25"/>
      <c r="GBZ38" s="25"/>
      <c r="GCA38" s="25"/>
      <c r="GCB38" s="22"/>
      <c r="GCC38" s="23"/>
      <c r="GCD38" s="24"/>
      <c r="GCE38" s="25"/>
      <c r="GCF38" s="25"/>
      <c r="GCG38" s="25"/>
      <c r="GCH38" s="22"/>
      <c r="GCI38" s="23"/>
      <c r="GCJ38" s="24"/>
      <c r="GCK38" s="25"/>
      <c r="GCL38" s="25"/>
      <c r="GCM38" s="25"/>
      <c r="GCN38" s="22"/>
      <c r="GCO38" s="23"/>
      <c r="GCP38" s="24"/>
      <c r="GCQ38" s="25"/>
      <c r="GCR38" s="25"/>
      <c r="GCS38" s="25"/>
      <c r="GCT38" s="22"/>
      <c r="GCU38" s="23"/>
      <c r="GCV38" s="24"/>
      <c r="GCW38" s="25"/>
      <c r="GCX38" s="25"/>
      <c r="GCY38" s="25"/>
      <c r="GCZ38" s="22"/>
      <c r="GDA38" s="23"/>
      <c r="GDB38" s="24"/>
      <c r="GDC38" s="25"/>
      <c r="GDD38" s="25"/>
      <c r="GDE38" s="25"/>
      <c r="GDF38" s="22"/>
      <c r="GDG38" s="23"/>
      <c r="GDH38" s="24"/>
      <c r="GDI38" s="25"/>
      <c r="GDJ38" s="25"/>
      <c r="GDK38" s="25"/>
      <c r="GDL38" s="22"/>
      <c r="GDM38" s="23"/>
      <c r="GDN38" s="24"/>
      <c r="GDO38" s="25"/>
      <c r="GDP38" s="25"/>
      <c r="GDQ38" s="25"/>
      <c r="GDR38" s="22"/>
      <c r="GDS38" s="23"/>
      <c r="GDT38" s="24"/>
      <c r="GDU38" s="25"/>
      <c r="GDV38" s="25"/>
      <c r="GDW38" s="25"/>
      <c r="GDX38" s="22"/>
      <c r="GDY38" s="23"/>
      <c r="GDZ38" s="24"/>
      <c r="GEA38" s="25"/>
      <c r="GEB38" s="25"/>
      <c r="GEC38" s="25"/>
      <c r="GED38" s="22"/>
      <c r="GEE38" s="23"/>
      <c r="GEF38" s="24"/>
      <c r="GEG38" s="25"/>
      <c r="GEH38" s="25"/>
      <c r="GEI38" s="25"/>
      <c r="GEJ38" s="22"/>
      <c r="GEK38" s="23"/>
      <c r="GEL38" s="24"/>
      <c r="GEM38" s="25"/>
      <c r="GEN38" s="25"/>
      <c r="GEO38" s="25"/>
      <c r="GEP38" s="22"/>
      <c r="GEQ38" s="23"/>
      <c r="GER38" s="24"/>
      <c r="GES38" s="25"/>
      <c r="GET38" s="25"/>
      <c r="GEU38" s="25"/>
      <c r="GEV38" s="22"/>
      <c r="GEW38" s="23"/>
      <c r="GEX38" s="24"/>
      <c r="GEY38" s="25"/>
      <c r="GEZ38" s="25"/>
      <c r="GFA38" s="25"/>
      <c r="GFB38" s="22"/>
      <c r="GFC38" s="23"/>
      <c r="GFD38" s="24"/>
      <c r="GFE38" s="25"/>
      <c r="GFF38" s="25"/>
      <c r="GFG38" s="25"/>
      <c r="GFH38" s="22"/>
      <c r="GFI38" s="23"/>
      <c r="GFJ38" s="24"/>
      <c r="GFK38" s="25"/>
      <c r="GFL38" s="25"/>
      <c r="GFM38" s="25"/>
      <c r="GFN38" s="22"/>
      <c r="GFO38" s="23"/>
      <c r="GFP38" s="24"/>
      <c r="GFQ38" s="25"/>
      <c r="GFR38" s="25"/>
      <c r="GFS38" s="25"/>
      <c r="GFT38" s="22"/>
      <c r="GFU38" s="23"/>
      <c r="GFV38" s="24"/>
      <c r="GFW38" s="25"/>
      <c r="GFX38" s="25"/>
      <c r="GFY38" s="25"/>
      <c r="GFZ38" s="22"/>
      <c r="GGA38" s="23"/>
      <c r="GGB38" s="24"/>
      <c r="GGC38" s="25"/>
      <c r="GGD38" s="25"/>
      <c r="GGE38" s="25"/>
      <c r="GGF38" s="22"/>
      <c r="GGG38" s="23"/>
      <c r="GGH38" s="24"/>
      <c r="GGI38" s="25"/>
      <c r="GGJ38" s="25"/>
      <c r="GGK38" s="25"/>
      <c r="GGL38" s="22"/>
      <c r="GGM38" s="23"/>
      <c r="GGN38" s="24"/>
      <c r="GGO38" s="25"/>
      <c r="GGP38" s="25"/>
      <c r="GGQ38" s="25"/>
      <c r="GGR38" s="22"/>
      <c r="GGS38" s="23"/>
      <c r="GGT38" s="24"/>
      <c r="GGU38" s="25"/>
      <c r="GGV38" s="25"/>
      <c r="GGW38" s="25"/>
      <c r="GGX38" s="22"/>
      <c r="GGY38" s="23"/>
      <c r="GGZ38" s="24"/>
      <c r="GHA38" s="25"/>
      <c r="GHB38" s="25"/>
      <c r="GHC38" s="25"/>
      <c r="GHD38" s="22"/>
      <c r="GHE38" s="23"/>
      <c r="GHF38" s="24"/>
      <c r="GHG38" s="25"/>
      <c r="GHH38" s="25"/>
      <c r="GHI38" s="25"/>
      <c r="GHJ38" s="22"/>
      <c r="GHK38" s="23"/>
      <c r="GHL38" s="24"/>
      <c r="GHM38" s="25"/>
      <c r="GHN38" s="25"/>
      <c r="GHO38" s="25"/>
      <c r="GHP38" s="22"/>
      <c r="GHQ38" s="23"/>
      <c r="GHR38" s="24"/>
      <c r="GHS38" s="25"/>
      <c r="GHT38" s="25"/>
      <c r="GHU38" s="25"/>
      <c r="GHV38" s="22"/>
      <c r="GHW38" s="23"/>
      <c r="GHX38" s="24"/>
      <c r="GHY38" s="25"/>
      <c r="GHZ38" s="25"/>
      <c r="GIA38" s="25"/>
      <c r="GIB38" s="22"/>
      <c r="GIC38" s="23"/>
      <c r="GID38" s="24"/>
      <c r="GIE38" s="25"/>
      <c r="GIF38" s="25"/>
      <c r="GIG38" s="25"/>
      <c r="GIH38" s="22"/>
      <c r="GII38" s="23"/>
      <c r="GIJ38" s="24"/>
      <c r="GIK38" s="25"/>
      <c r="GIL38" s="25"/>
      <c r="GIM38" s="25"/>
      <c r="GIN38" s="22"/>
      <c r="GIO38" s="23"/>
      <c r="GIP38" s="24"/>
      <c r="GIQ38" s="25"/>
      <c r="GIR38" s="25"/>
      <c r="GIS38" s="25"/>
      <c r="GIT38" s="22"/>
      <c r="GIU38" s="23"/>
      <c r="GIV38" s="24"/>
      <c r="GIW38" s="25"/>
      <c r="GIX38" s="25"/>
      <c r="GIY38" s="25"/>
      <c r="GIZ38" s="22"/>
      <c r="GJA38" s="23"/>
      <c r="GJB38" s="24"/>
      <c r="GJC38" s="25"/>
      <c r="GJD38" s="25"/>
      <c r="GJE38" s="25"/>
      <c r="GJF38" s="22"/>
      <c r="GJG38" s="23"/>
      <c r="GJH38" s="24"/>
      <c r="GJI38" s="25"/>
      <c r="GJJ38" s="25"/>
      <c r="GJK38" s="25"/>
      <c r="GJL38" s="22"/>
      <c r="GJM38" s="23"/>
      <c r="GJN38" s="24"/>
      <c r="GJO38" s="25"/>
      <c r="GJP38" s="25"/>
      <c r="GJQ38" s="25"/>
      <c r="GJR38" s="22"/>
      <c r="GJS38" s="23"/>
      <c r="GJT38" s="24"/>
      <c r="GJU38" s="25"/>
      <c r="GJV38" s="25"/>
      <c r="GJW38" s="25"/>
      <c r="GJX38" s="22"/>
      <c r="GJY38" s="23"/>
      <c r="GJZ38" s="24"/>
      <c r="GKA38" s="25"/>
      <c r="GKB38" s="25"/>
      <c r="GKC38" s="25"/>
      <c r="GKD38" s="22"/>
      <c r="GKE38" s="23"/>
      <c r="GKF38" s="24"/>
      <c r="GKG38" s="25"/>
      <c r="GKH38" s="25"/>
      <c r="GKI38" s="25"/>
      <c r="GKJ38" s="22"/>
      <c r="GKK38" s="23"/>
      <c r="GKL38" s="24"/>
      <c r="GKM38" s="25"/>
      <c r="GKN38" s="25"/>
      <c r="GKO38" s="25"/>
      <c r="GKP38" s="22"/>
      <c r="GKQ38" s="23"/>
      <c r="GKR38" s="24"/>
      <c r="GKS38" s="25"/>
      <c r="GKT38" s="25"/>
      <c r="GKU38" s="25"/>
      <c r="GKV38" s="22"/>
      <c r="GKW38" s="23"/>
      <c r="GKX38" s="24"/>
      <c r="GKY38" s="25"/>
      <c r="GKZ38" s="25"/>
      <c r="GLA38" s="25"/>
      <c r="GLB38" s="22"/>
      <c r="GLC38" s="23"/>
      <c r="GLD38" s="24"/>
      <c r="GLE38" s="25"/>
      <c r="GLF38" s="25"/>
      <c r="GLG38" s="25"/>
      <c r="GLH38" s="22"/>
      <c r="GLI38" s="23"/>
      <c r="GLJ38" s="24"/>
      <c r="GLK38" s="25"/>
      <c r="GLL38" s="25"/>
      <c r="GLM38" s="25"/>
      <c r="GLN38" s="22"/>
      <c r="GLO38" s="23"/>
      <c r="GLP38" s="24"/>
      <c r="GLQ38" s="25"/>
      <c r="GLR38" s="25"/>
      <c r="GLS38" s="25"/>
      <c r="GLT38" s="22"/>
      <c r="GLU38" s="23"/>
      <c r="GLV38" s="24"/>
      <c r="GLW38" s="25"/>
      <c r="GLX38" s="25"/>
      <c r="GLY38" s="25"/>
      <c r="GLZ38" s="22"/>
      <c r="GMA38" s="23"/>
      <c r="GMB38" s="24"/>
      <c r="GMC38" s="25"/>
      <c r="GMD38" s="25"/>
      <c r="GME38" s="25"/>
      <c r="GMF38" s="22"/>
      <c r="GMG38" s="23"/>
      <c r="GMH38" s="24"/>
      <c r="GMI38" s="25"/>
      <c r="GMJ38" s="25"/>
      <c r="GMK38" s="25"/>
      <c r="GML38" s="22"/>
      <c r="GMM38" s="23"/>
      <c r="GMN38" s="24"/>
      <c r="GMO38" s="25"/>
      <c r="GMP38" s="25"/>
      <c r="GMQ38" s="25"/>
      <c r="GMR38" s="22"/>
      <c r="GMS38" s="23"/>
      <c r="GMT38" s="24"/>
      <c r="GMU38" s="25"/>
      <c r="GMV38" s="25"/>
      <c r="GMW38" s="25"/>
      <c r="GMX38" s="22"/>
      <c r="GMY38" s="23"/>
      <c r="GMZ38" s="24"/>
      <c r="GNA38" s="25"/>
      <c r="GNB38" s="25"/>
      <c r="GNC38" s="25"/>
      <c r="GND38" s="22"/>
      <c r="GNE38" s="23"/>
      <c r="GNF38" s="24"/>
      <c r="GNG38" s="25"/>
      <c r="GNH38" s="25"/>
      <c r="GNI38" s="25"/>
      <c r="GNJ38" s="22"/>
      <c r="GNK38" s="23"/>
      <c r="GNL38" s="24"/>
      <c r="GNM38" s="25"/>
      <c r="GNN38" s="25"/>
      <c r="GNO38" s="25"/>
      <c r="GNP38" s="22"/>
      <c r="GNQ38" s="23"/>
      <c r="GNR38" s="24"/>
      <c r="GNS38" s="25"/>
      <c r="GNT38" s="25"/>
      <c r="GNU38" s="25"/>
      <c r="GNV38" s="22"/>
      <c r="GNW38" s="23"/>
      <c r="GNX38" s="24"/>
      <c r="GNY38" s="25"/>
      <c r="GNZ38" s="25"/>
      <c r="GOA38" s="25"/>
      <c r="GOB38" s="22"/>
      <c r="GOC38" s="23"/>
      <c r="GOD38" s="24"/>
      <c r="GOE38" s="25"/>
      <c r="GOF38" s="25"/>
      <c r="GOG38" s="25"/>
      <c r="GOH38" s="22"/>
      <c r="GOI38" s="23"/>
      <c r="GOJ38" s="24"/>
      <c r="GOK38" s="25"/>
      <c r="GOL38" s="25"/>
      <c r="GOM38" s="25"/>
      <c r="GON38" s="22"/>
      <c r="GOO38" s="23"/>
      <c r="GOP38" s="24"/>
      <c r="GOQ38" s="25"/>
      <c r="GOR38" s="25"/>
      <c r="GOS38" s="25"/>
      <c r="GOT38" s="22"/>
      <c r="GOU38" s="23"/>
      <c r="GOV38" s="24"/>
      <c r="GOW38" s="25"/>
      <c r="GOX38" s="25"/>
      <c r="GOY38" s="25"/>
      <c r="GOZ38" s="22"/>
      <c r="GPA38" s="23"/>
      <c r="GPB38" s="24"/>
      <c r="GPC38" s="25"/>
      <c r="GPD38" s="25"/>
      <c r="GPE38" s="25"/>
      <c r="GPF38" s="22"/>
      <c r="GPG38" s="23"/>
      <c r="GPH38" s="24"/>
      <c r="GPI38" s="25"/>
      <c r="GPJ38" s="25"/>
      <c r="GPK38" s="25"/>
      <c r="GPL38" s="22"/>
      <c r="GPM38" s="23"/>
      <c r="GPN38" s="24"/>
      <c r="GPO38" s="25"/>
      <c r="GPP38" s="25"/>
      <c r="GPQ38" s="25"/>
      <c r="GPR38" s="22"/>
      <c r="GPS38" s="23"/>
      <c r="GPT38" s="24"/>
      <c r="GPU38" s="25"/>
      <c r="GPV38" s="25"/>
      <c r="GPW38" s="25"/>
      <c r="GPX38" s="22"/>
      <c r="GPY38" s="23"/>
      <c r="GPZ38" s="24"/>
      <c r="GQA38" s="25"/>
      <c r="GQB38" s="25"/>
      <c r="GQC38" s="25"/>
      <c r="GQD38" s="22"/>
      <c r="GQE38" s="23"/>
      <c r="GQF38" s="24"/>
      <c r="GQG38" s="25"/>
      <c r="GQH38" s="25"/>
      <c r="GQI38" s="25"/>
      <c r="GQJ38" s="22"/>
      <c r="GQK38" s="23"/>
      <c r="GQL38" s="24"/>
      <c r="GQM38" s="25"/>
      <c r="GQN38" s="25"/>
      <c r="GQO38" s="25"/>
      <c r="GQP38" s="22"/>
      <c r="GQQ38" s="23"/>
      <c r="GQR38" s="24"/>
      <c r="GQS38" s="25"/>
      <c r="GQT38" s="25"/>
      <c r="GQU38" s="25"/>
      <c r="GQV38" s="22"/>
      <c r="GQW38" s="23"/>
      <c r="GQX38" s="24"/>
      <c r="GQY38" s="25"/>
      <c r="GQZ38" s="25"/>
      <c r="GRA38" s="25"/>
      <c r="GRB38" s="22"/>
      <c r="GRC38" s="23"/>
      <c r="GRD38" s="24"/>
      <c r="GRE38" s="25"/>
      <c r="GRF38" s="25"/>
      <c r="GRG38" s="25"/>
      <c r="GRH38" s="22"/>
      <c r="GRI38" s="23"/>
      <c r="GRJ38" s="24"/>
      <c r="GRK38" s="25"/>
      <c r="GRL38" s="25"/>
      <c r="GRM38" s="25"/>
      <c r="GRN38" s="22"/>
      <c r="GRO38" s="23"/>
      <c r="GRP38" s="24"/>
      <c r="GRQ38" s="25"/>
      <c r="GRR38" s="25"/>
      <c r="GRS38" s="25"/>
      <c r="GRT38" s="22"/>
      <c r="GRU38" s="23"/>
      <c r="GRV38" s="24"/>
      <c r="GRW38" s="25"/>
      <c r="GRX38" s="25"/>
      <c r="GRY38" s="25"/>
      <c r="GRZ38" s="22"/>
      <c r="GSA38" s="23"/>
      <c r="GSB38" s="24"/>
      <c r="GSC38" s="25"/>
      <c r="GSD38" s="25"/>
      <c r="GSE38" s="25"/>
      <c r="GSF38" s="22"/>
      <c r="GSG38" s="23"/>
      <c r="GSH38" s="24"/>
      <c r="GSI38" s="25"/>
      <c r="GSJ38" s="25"/>
      <c r="GSK38" s="25"/>
      <c r="GSL38" s="22"/>
      <c r="GSM38" s="23"/>
      <c r="GSN38" s="24"/>
      <c r="GSO38" s="25"/>
      <c r="GSP38" s="25"/>
      <c r="GSQ38" s="25"/>
      <c r="GSR38" s="22"/>
      <c r="GSS38" s="23"/>
      <c r="GST38" s="24"/>
      <c r="GSU38" s="25"/>
      <c r="GSV38" s="25"/>
      <c r="GSW38" s="25"/>
      <c r="GSX38" s="22"/>
      <c r="GSY38" s="23"/>
      <c r="GSZ38" s="24"/>
      <c r="GTA38" s="25"/>
      <c r="GTB38" s="25"/>
      <c r="GTC38" s="25"/>
      <c r="GTD38" s="22"/>
      <c r="GTE38" s="23"/>
      <c r="GTF38" s="24"/>
      <c r="GTG38" s="25"/>
      <c r="GTH38" s="25"/>
      <c r="GTI38" s="25"/>
      <c r="GTJ38" s="22"/>
      <c r="GTK38" s="23"/>
      <c r="GTL38" s="24"/>
      <c r="GTM38" s="25"/>
      <c r="GTN38" s="25"/>
      <c r="GTO38" s="25"/>
      <c r="GTP38" s="22"/>
      <c r="GTQ38" s="23"/>
      <c r="GTR38" s="24"/>
      <c r="GTS38" s="25"/>
      <c r="GTT38" s="25"/>
      <c r="GTU38" s="25"/>
      <c r="GTV38" s="22"/>
      <c r="GTW38" s="23"/>
      <c r="GTX38" s="24"/>
      <c r="GTY38" s="25"/>
      <c r="GTZ38" s="25"/>
      <c r="GUA38" s="25"/>
      <c r="GUB38" s="22"/>
      <c r="GUC38" s="23"/>
      <c r="GUD38" s="24"/>
      <c r="GUE38" s="25"/>
      <c r="GUF38" s="25"/>
      <c r="GUG38" s="25"/>
      <c r="GUH38" s="22"/>
      <c r="GUI38" s="23"/>
      <c r="GUJ38" s="24"/>
      <c r="GUK38" s="25"/>
      <c r="GUL38" s="25"/>
      <c r="GUM38" s="25"/>
      <c r="GUN38" s="22"/>
      <c r="GUO38" s="23"/>
      <c r="GUP38" s="24"/>
      <c r="GUQ38" s="25"/>
      <c r="GUR38" s="25"/>
      <c r="GUS38" s="25"/>
      <c r="GUT38" s="22"/>
      <c r="GUU38" s="23"/>
      <c r="GUV38" s="24"/>
      <c r="GUW38" s="25"/>
      <c r="GUX38" s="25"/>
      <c r="GUY38" s="25"/>
      <c r="GUZ38" s="22"/>
      <c r="GVA38" s="23"/>
      <c r="GVB38" s="24"/>
      <c r="GVC38" s="25"/>
      <c r="GVD38" s="25"/>
      <c r="GVE38" s="25"/>
      <c r="GVF38" s="22"/>
      <c r="GVG38" s="23"/>
      <c r="GVH38" s="24"/>
      <c r="GVI38" s="25"/>
      <c r="GVJ38" s="25"/>
      <c r="GVK38" s="25"/>
      <c r="GVL38" s="22"/>
      <c r="GVM38" s="23"/>
      <c r="GVN38" s="24"/>
      <c r="GVO38" s="25"/>
      <c r="GVP38" s="25"/>
      <c r="GVQ38" s="25"/>
      <c r="GVR38" s="22"/>
      <c r="GVS38" s="23"/>
      <c r="GVT38" s="24"/>
      <c r="GVU38" s="25"/>
      <c r="GVV38" s="25"/>
      <c r="GVW38" s="25"/>
      <c r="GVX38" s="22"/>
      <c r="GVY38" s="23"/>
      <c r="GVZ38" s="24"/>
      <c r="GWA38" s="25"/>
      <c r="GWB38" s="25"/>
      <c r="GWC38" s="25"/>
      <c r="GWD38" s="22"/>
      <c r="GWE38" s="23"/>
      <c r="GWF38" s="24"/>
      <c r="GWG38" s="25"/>
      <c r="GWH38" s="25"/>
      <c r="GWI38" s="25"/>
      <c r="GWJ38" s="22"/>
      <c r="GWK38" s="23"/>
      <c r="GWL38" s="24"/>
      <c r="GWM38" s="25"/>
      <c r="GWN38" s="25"/>
      <c r="GWO38" s="25"/>
      <c r="GWP38" s="22"/>
      <c r="GWQ38" s="23"/>
      <c r="GWR38" s="24"/>
      <c r="GWS38" s="25"/>
      <c r="GWT38" s="25"/>
      <c r="GWU38" s="25"/>
      <c r="GWV38" s="22"/>
      <c r="GWW38" s="23"/>
      <c r="GWX38" s="24"/>
      <c r="GWY38" s="25"/>
      <c r="GWZ38" s="25"/>
      <c r="GXA38" s="25"/>
      <c r="GXB38" s="22"/>
      <c r="GXC38" s="23"/>
      <c r="GXD38" s="24"/>
      <c r="GXE38" s="25"/>
      <c r="GXF38" s="25"/>
      <c r="GXG38" s="25"/>
      <c r="GXH38" s="22"/>
      <c r="GXI38" s="23"/>
      <c r="GXJ38" s="24"/>
      <c r="GXK38" s="25"/>
      <c r="GXL38" s="25"/>
      <c r="GXM38" s="25"/>
      <c r="GXN38" s="22"/>
      <c r="GXO38" s="23"/>
      <c r="GXP38" s="24"/>
      <c r="GXQ38" s="25"/>
      <c r="GXR38" s="25"/>
      <c r="GXS38" s="25"/>
      <c r="GXT38" s="22"/>
      <c r="GXU38" s="23"/>
      <c r="GXV38" s="24"/>
      <c r="GXW38" s="25"/>
      <c r="GXX38" s="25"/>
      <c r="GXY38" s="25"/>
      <c r="GXZ38" s="22"/>
      <c r="GYA38" s="23"/>
      <c r="GYB38" s="24"/>
      <c r="GYC38" s="25"/>
      <c r="GYD38" s="25"/>
      <c r="GYE38" s="25"/>
      <c r="GYF38" s="22"/>
      <c r="GYG38" s="23"/>
      <c r="GYH38" s="24"/>
      <c r="GYI38" s="25"/>
      <c r="GYJ38" s="25"/>
      <c r="GYK38" s="25"/>
      <c r="GYL38" s="22"/>
      <c r="GYM38" s="23"/>
      <c r="GYN38" s="24"/>
      <c r="GYO38" s="25"/>
      <c r="GYP38" s="25"/>
      <c r="GYQ38" s="25"/>
      <c r="GYR38" s="22"/>
      <c r="GYS38" s="23"/>
      <c r="GYT38" s="24"/>
      <c r="GYU38" s="25"/>
      <c r="GYV38" s="25"/>
      <c r="GYW38" s="25"/>
      <c r="GYX38" s="22"/>
      <c r="GYY38" s="23"/>
      <c r="GYZ38" s="24"/>
      <c r="GZA38" s="25"/>
      <c r="GZB38" s="25"/>
      <c r="GZC38" s="25"/>
      <c r="GZD38" s="22"/>
      <c r="GZE38" s="23"/>
      <c r="GZF38" s="24"/>
      <c r="GZG38" s="25"/>
      <c r="GZH38" s="25"/>
      <c r="GZI38" s="25"/>
      <c r="GZJ38" s="22"/>
      <c r="GZK38" s="23"/>
      <c r="GZL38" s="24"/>
      <c r="GZM38" s="25"/>
      <c r="GZN38" s="25"/>
      <c r="GZO38" s="25"/>
      <c r="GZP38" s="22"/>
      <c r="GZQ38" s="23"/>
      <c r="GZR38" s="24"/>
      <c r="GZS38" s="25"/>
      <c r="GZT38" s="25"/>
      <c r="GZU38" s="25"/>
      <c r="GZV38" s="22"/>
      <c r="GZW38" s="23"/>
      <c r="GZX38" s="24"/>
      <c r="GZY38" s="25"/>
      <c r="GZZ38" s="25"/>
      <c r="HAA38" s="25"/>
      <c r="HAB38" s="22"/>
      <c r="HAC38" s="23"/>
      <c r="HAD38" s="24"/>
      <c r="HAE38" s="25"/>
      <c r="HAF38" s="25"/>
      <c r="HAG38" s="25"/>
      <c r="HAH38" s="22"/>
      <c r="HAI38" s="23"/>
      <c r="HAJ38" s="24"/>
      <c r="HAK38" s="25"/>
      <c r="HAL38" s="25"/>
      <c r="HAM38" s="25"/>
      <c r="HAN38" s="22"/>
      <c r="HAO38" s="23"/>
      <c r="HAP38" s="24"/>
      <c r="HAQ38" s="25"/>
      <c r="HAR38" s="25"/>
      <c r="HAS38" s="25"/>
      <c r="HAT38" s="22"/>
      <c r="HAU38" s="23"/>
      <c r="HAV38" s="24"/>
      <c r="HAW38" s="25"/>
      <c r="HAX38" s="25"/>
      <c r="HAY38" s="25"/>
      <c r="HAZ38" s="22"/>
      <c r="HBA38" s="23"/>
      <c r="HBB38" s="24"/>
      <c r="HBC38" s="25"/>
      <c r="HBD38" s="25"/>
      <c r="HBE38" s="25"/>
      <c r="HBF38" s="22"/>
      <c r="HBG38" s="23"/>
      <c r="HBH38" s="24"/>
      <c r="HBI38" s="25"/>
      <c r="HBJ38" s="25"/>
      <c r="HBK38" s="25"/>
      <c r="HBL38" s="22"/>
      <c r="HBM38" s="23"/>
      <c r="HBN38" s="24"/>
      <c r="HBO38" s="25"/>
      <c r="HBP38" s="25"/>
      <c r="HBQ38" s="25"/>
      <c r="HBR38" s="22"/>
      <c r="HBS38" s="23"/>
      <c r="HBT38" s="24"/>
      <c r="HBU38" s="25"/>
      <c r="HBV38" s="25"/>
      <c r="HBW38" s="25"/>
      <c r="HBX38" s="22"/>
      <c r="HBY38" s="23"/>
      <c r="HBZ38" s="24"/>
      <c r="HCA38" s="25"/>
      <c r="HCB38" s="25"/>
      <c r="HCC38" s="25"/>
      <c r="HCD38" s="22"/>
      <c r="HCE38" s="23"/>
      <c r="HCF38" s="24"/>
      <c r="HCG38" s="25"/>
      <c r="HCH38" s="25"/>
      <c r="HCI38" s="25"/>
      <c r="HCJ38" s="22"/>
      <c r="HCK38" s="23"/>
      <c r="HCL38" s="24"/>
      <c r="HCM38" s="25"/>
      <c r="HCN38" s="25"/>
      <c r="HCO38" s="25"/>
      <c r="HCP38" s="22"/>
      <c r="HCQ38" s="23"/>
      <c r="HCR38" s="24"/>
      <c r="HCS38" s="25"/>
      <c r="HCT38" s="25"/>
      <c r="HCU38" s="25"/>
      <c r="HCV38" s="22"/>
      <c r="HCW38" s="23"/>
      <c r="HCX38" s="24"/>
      <c r="HCY38" s="25"/>
      <c r="HCZ38" s="25"/>
      <c r="HDA38" s="25"/>
      <c r="HDB38" s="22"/>
      <c r="HDC38" s="23"/>
      <c r="HDD38" s="24"/>
      <c r="HDE38" s="25"/>
      <c r="HDF38" s="25"/>
      <c r="HDG38" s="25"/>
      <c r="HDH38" s="22"/>
      <c r="HDI38" s="23"/>
      <c r="HDJ38" s="24"/>
      <c r="HDK38" s="25"/>
      <c r="HDL38" s="25"/>
      <c r="HDM38" s="25"/>
      <c r="HDN38" s="22"/>
      <c r="HDO38" s="23"/>
      <c r="HDP38" s="24"/>
      <c r="HDQ38" s="25"/>
      <c r="HDR38" s="25"/>
      <c r="HDS38" s="25"/>
      <c r="HDT38" s="22"/>
      <c r="HDU38" s="23"/>
      <c r="HDV38" s="24"/>
      <c r="HDW38" s="25"/>
      <c r="HDX38" s="25"/>
      <c r="HDY38" s="25"/>
      <c r="HDZ38" s="22"/>
      <c r="HEA38" s="23"/>
      <c r="HEB38" s="24"/>
      <c r="HEC38" s="25"/>
      <c r="HED38" s="25"/>
      <c r="HEE38" s="25"/>
      <c r="HEF38" s="22"/>
      <c r="HEG38" s="23"/>
      <c r="HEH38" s="24"/>
      <c r="HEI38" s="25"/>
      <c r="HEJ38" s="25"/>
      <c r="HEK38" s="25"/>
      <c r="HEL38" s="22"/>
      <c r="HEM38" s="23"/>
      <c r="HEN38" s="24"/>
      <c r="HEO38" s="25"/>
      <c r="HEP38" s="25"/>
      <c r="HEQ38" s="25"/>
      <c r="HER38" s="22"/>
      <c r="HES38" s="23"/>
      <c r="HET38" s="24"/>
      <c r="HEU38" s="25"/>
      <c r="HEV38" s="25"/>
      <c r="HEW38" s="25"/>
      <c r="HEX38" s="22"/>
      <c r="HEY38" s="23"/>
      <c r="HEZ38" s="24"/>
      <c r="HFA38" s="25"/>
      <c r="HFB38" s="25"/>
      <c r="HFC38" s="25"/>
      <c r="HFD38" s="22"/>
      <c r="HFE38" s="23"/>
      <c r="HFF38" s="24"/>
      <c r="HFG38" s="25"/>
      <c r="HFH38" s="25"/>
      <c r="HFI38" s="25"/>
      <c r="HFJ38" s="22"/>
      <c r="HFK38" s="23"/>
      <c r="HFL38" s="24"/>
      <c r="HFM38" s="25"/>
      <c r="HFN38" s="25"/>
      <c r="HFO38" s="25"/>
      <c r="HFP38" s="22"/>
      <c r="HFQ38" s="23"/>
      <c r="HFR38" s="24"/>
      <c r="HFS38" s="25"/>
      <c r="HFT38" s="25"/>
      <c r="HFU38" s="25"/>
      <c r="HFV38" s="22"/>
      <c r="HFW38" s="23"/>
      <c r="HFX38" s="24"/>
      <c r="HFY38" s="25"/>
      <c r="HFZ38" s="25"/>
      <c r="HGA38" s="25"/>
      <c r="HGB38" s="22"/>
      <c r="HGC38" s="23"/>
      <c r="HGD38" s="24"/>
      <c r="HGE38" s="25"/>
      <c r="HGF38" s="25"/>
      <c r="HGG38" s="25"/>
      <c r="HGH38" s="22"/>
      <c r="HGI38" s="23"/>
      <c r="HGJ38" s="24"/>
      <c r="HGK38" s="25"/>
      <c r="HGL38" s="25"/>
      <c r="HGM38" s="25"/>
      <c r="HGN38" s="22"/>
      <c r="HGO38" s="23"/>
      <c r="HGP38" s="24"/>
      <c r="HGQ38" s="25"/>
      <c r="HGR38" s="25"/>
      <c r="HGS38" s="25"/>
      <c r="HGT38" s="22"/>
      <c r="HGU38" s="23"/>
      <c r="HGV38" s="24"/>
      <c r="HGW38" s="25"/>
      <c r="HGX38" s="25"/>
      <c r="HGY38" s="25"/>
      <c r="HGZ38" s="22"/>
      <c r="HHA38" s="23"/>
      <c r="HHB38" s="24"/>
      <c r="HHC38" s="25"/>
      <c r="HHD38" s="25"/>
      <c r="HHE38" s="25"/>
      <c r="HHF38" s="22"/>
      <c r="HHG38" s="23"/>
      <c r="HHH38" s="24"/>
      <c r="HHI38" s="25"/>
      <c r="HHJ38" s="25"/>
      <c r="HHK38" s="25"/>
      <c r="HHL38" s="22"/>
      <c r="HHM38" s="23"/>
      <c r="HHN38" s="24"/>
      <c r="HHO38" s="25"/>
      <c r="HHP38" s="25"/>
      <c r="HHQ38" s="25"/>
      <c r="HHR38" s="22"/>
      <c r="HHS38" s="23"/>
      <c r="HHT38" s="24"/>
      <c r="HHU38" s="25"/>
      <c r="HHV38" s="25"/>
      <c r="HHW38" s="25"/>
      <c r="HHX38" s="22"/>
      <c r="HHY38" s="23"/>
      <c r="HHZ38" s="24"/>
      <c r="HIA38" s="25"/>
      <c r="HIB38" s="25"/>
      <c r="HIC38" s="25"/>
      <c r="HID38" s="22"/>
      <c r="HIE38" s="23"/>
      <c r="HIF38" s="24"/>
      <c r="HIG38" s="25"/>
      <c r="HIH38" s="25"/>
      <c r="HII38" s="25"/>
      <c r="HIJ38" s="22"/>
      <c r="HIK38" s="23"/>
      <c r="HIL38" s="24"/>
      <c r="HIM38" s="25"/>
      <c r="HIN38" s="25"/>
      <c r="HIO38" s="25"/>
      <c r="HIP38" s="22"/>
      <c r="HIQ38" s="23"/>
      <c r="HIR38" s="24"/>
      <c r="HIS38" s="25"/>
      <c r="HIT38" s="25"/>
      <c r="HIU38" s="25"/>
      <c r="HIV38" s="22"/>
      <c r="HIW38" s="23"/>
      <c r="HIX38" s="24"/>
      <c r="HIY38" s="25"/>
      <c r="HIZ38" s="25"/>
      <c r="HJA38" s="25"/>
      <c r="HJB38" s="22"/>
      <c r="HJC38" s="23"/>
      <c r="HJD38" s="24"/>
      <c r="HJE38" s="25"/>
      <c r="HJF38" s="25"/>
      <c r="HJG38" s="25"/>
      <c r="HJH38" s="22"/>
      <c r="HJI38" s="23"/>
      <c r="HJJ38" s="24"/>
      <c r="HJK38" s="25"/>
      <c r="HJL38" s="25"/>
      <c r="HJM38" s="25"/>
      <c r="HJN38" s="22"/>
      <c r="HJO38" s="23"/>
      <c r="HJP38" s="24"/>
      <c r="HJQ38" s="25"/>
      <c r="HJR38" s="25"/>
      <c r="HJS38" s="25"/>
      <c r="HJT38" s="22"/>
      <c r="HJU38" s="23"/>
      <c r="HJV38" s="24"/>
      <c r="HJW38" s="25"/>
      <c r="HJX38" s="25"/>
      <c r="HJY38" s="25"/>
      <c r="HJZ38" s="22"/>
      <c r="HKA38" s="23"/>
      <c r="HKB38" s="24"/>
      <c r="HKC38" s="25"/>
      <c r="HKD38" s="25"/>
      <c r="HKE38" s="25"/>
      <c r="HKF38" s="22"/>
      <c r="HKG38" s="23"/>
      <c r="HKH38" s="24"/>
      <c r="HKI38" s="25"/>
      <c r="HKJ38" s="25"/>
      <c r="HKK38" s="25"/>
      <c r="HKL38" s="22"/>
      <c r="HKM38" s="23"/>
      <c r="HKN38" s="24"/>
      <c r="HKO38" s="25"/>
      <c r="HKP38" s="25"/>
      <c r="HKQ38" s="25"/>
      <c r="HKR38" s="22"/>
      <c r="HKS38" s="23"/>
      <c r="HKT38" s="24"/>
      <c r="HKU38" s="25"/>
      <c r="HKV38" s="25"/>
      <c r="HKW38" s="25"/>
      <c r="HKX38" s="22"/>
      <c r="HKY38" s="23"/>
      <c r="HKZ38" s="24"/>
      <c r="HLA38" s="25"/>
      <c r="HLB38" s="25"/>
      <c r="HLC38" s="25"/>
      <c r="HLD38" s="22"/>
      <c r="HLE38" s="23"/>
      <c r="HLF38" s="24"/>
      <c r="HLG38" s="25"/>
      <c r="HLH38" s="25"/>
      <c r="HLI38" s="25"/>
      <c r="HLJ38" s="22"/>
      <c r="HLK38" s="23"/>
      <c r="HLL38" s="24"/>
      <c r="HLM38" s="25"/>
      <c r="HLN38" s="25"/>
      <c r="HLO38" s="25"/>
      <c r="HLP38" s="22"/>
      <c r="HLQ38" s="23"/>
      <c r="HLR38" s="24"/>
      <c r="HLS38" s="25"/>
      <c r="HLT38" s="25"/>
      <c r="HLU38" s="25"/>
      <c r="HLV38" s="22"/>
      <c r="HLW38" s="23"/>
      <c r="HLX38" s="24"/>
      <c r="HLY38" s="25"/>
      <c r="HLZ38" s="25"/>
      <c r="HMA38" s="25"/>
      <c r="HMB38" s="22"/>
      <c r="HMC38" s="23"/>
      <c r="HMD38" s="24"/>
      <c r="HME38" s="25"/>
      <c r="HMF38" s="25"/>
      <c r="HMG38" s="25"/>
      <c r="HMH38" s="22"/>
      <c r="HMI38" s="23"/>
      <c r="HMJ38" s="24"/>
      <c r="HMK38" s="25"/>
      <c r="HML38" s="25"/>
      <c r="HMM38" s="25"/>
      <c r="HMN38" s="22"/>
      <c r="HMO38" s="23"/>
      <c r="HMP38" s="24"/>
      <c r="HMQ38" s="25"/>
      <c r="HMR38" s="25"/>
      <c r="HMS38" s="25"/>
      <c r="HMT38" s="22"/>
      <c r="HMU38" s="23"/>
      <c r="HMV38" s="24"/>
      <c r="HMW38" s="25"/>
      <c r="HMX38" s="25"/>
      <c r="HMY38" s="25"/>
      <c r="HMZ38" s="22"/>
      <c r="HNA38" s="23"/>
      <c r="HNB38" s="24"/>
      <c r="HNC38" s="25"/>
      <c r="HND38" s="25"/>
      <c r="HNE38" s="25"/>
      <c r="HNF38" s="22"/>
      <c r="HNG38" s="23"/>
      <c r="HNH38" s="24"/>
      <c r="HNI38" s="25"/>
      <c r="HNJ38" s="25"/>
      <c r="HNK38" s="25"/>
      <c r="HNL38" s="22"/>
      <c r="HNM38" s="23"/>
      <c r="HNN38" s="24"/>
      <c r="HNO38" s="25"/>
      <c r="HNP38" s="25"/>
      <c r="HNQ38" s="25"/>
      <c r="HNR38" s="22"/>
      <c r="HNS38" s="23"/>
      <c r="HNT38" s="24"/>
      <c r="HNU38" s="25"/>
      <c r="HNV38" s="25"/>
      <c r="HNW38" s="25"/>
      <c r="HNX38" s="22"/>
      <c r="HNY38" s="23"/>
      <c r="HNZ38" s="24"/>
      <c r="HOA38" s="25"/>
      <c r="HOB38" s="25"/>
      <c r="HOC38" s="25"/>
      <c r="HOD38" s="22"/>
      <c r="HOE38" s="23"/>
      <c r="HOF38" s="24"/>
      <c r="HOG38" s="25"/>
      <c r="HOH38" s="25"/>
      <c r="HOI38" s="25"/>
      <c r="HOJ38" s="22"/>
      <c r="HOK38" s="23"/>
      <c r="HOL38" s="24"/>
      <c r="HOM38" s="25"/>
      <c r="HON38" s="25"/>
      <c r="HOO38" s="25"/>
      <c r="HOP38" s="22"/>
      <c r="HOQ38" s="23"/>
      <c r="HOR38" s="24"/>
      <c r="HOS38" s="25"/>
      <c r="HOT38" s="25"/>
      <c r="HOU38" s="25"/>
      <c r="HOV38" s="22"/>
      <c r="HOW38" s="23"/>
      <c r="HOX38" s="24"/>
      <c r="HOY38" s="25"/>
      <c r="HOZ38" s="25"/>
      <c r="HPA38" s="25"/>
      <c r="HPB38" s="22"/>
      <c r="HPC38" s="23"/>
      <c r="HPD38" s="24"/>
      <c r="HPE38" s="25"/>
      <c r="HPF38" s="25"/>
      <c r="HPG38" s="25"/>
      <c r="HPH38" s="22"/>
      <c r="HPI38" s="23"/>
      <c r="HPJ38" s="24"/>
      <c r="HPK38" s="25"/>
      <c r="HPL38" s="25"/>
      <c r="HPM38" s="25"/>
      <c r="HPN38" s="22"/>
      <c r="HPO38" s="23"/>
      <c r="HPP38" s="24"/>
      <c r="HPQ38" s="25"/>
      <c r="HPR38" s="25"/>
      <c r="HPS38" s="25"/>
      <c r="HPT38" s="22"/>
      <c r="HPU38" s="23"/>
      <c r="HPV38" s="24"/>
      <c r="HPW38" s="25"/>
      <c r="HPX38" s="25"/>
      <c r="HPY38" s="25"/>
      <c r="HPZ38" s="22"/>
      <c r="HQA38" s="23"/>
      <c r="HQB38" s="24"/>
      <c r="HQC38" s="25"/>
      <c r="HQD38" s="25"/>
      <c r="HQE38" s="25"/>
      <c r="HQF38" s="22"/>
      <c r="HQG38" s="23"/>
      <c r="HQH38" s="24"/>
      <c r="HQI38" s="25"/>
      <c r="HQJ38" s="25"/>
      <c r="HQK38" s="25"/>
      <c r="HQL38" s="22"/>
      <c r="HQM38" s="23"/>
      <c r="HQN38" s="24"/>
      <c r="HQO38" s="25"/>
      <c r="HQP38" s="25"/>
      <c r="HQQ38" s="25"/>
      <c r="HQR38" s="22"/>
      <c r="HQS38" s="23"/>
      <c r="HQT38" s="24"/>
      <c r="HQU38" s="25"/>
      <c r="HQV38" s="25"/>
      <c r="HQW38" s="25"/>
      <c r="HQX38" s="22"/>
      <c r="HQY38" s="23"/>
      <c r="HQZ38" s="24"/>
      <c r="HRA38" s="25"/>
      <c r="HRB38" s="25"/>
      <c r="HRC38" s="25"/>
      <c r="HRD38" s="22"/>
      <c r="HRE38" s="23"/>
      <c r="HRF38" s="24"/>
      <c r="HRG38" s="25"/>
      <c r="HRH38" s="25"/>
      <c r="HRI38" s="25"/>
      <c r="HRJ38" s="22"/>
      <c r="HRK38" s="23"/>
      <c r="HRL38" s="24"/>
      <c r="HRM38" s="25"/>
      <c r="HRN38" s="25"/>
      <c r="HRO38" s="25"/>
      <c r="HRP38" s="22"/>
      <c r="HRQ38" s="23"/>
      <c r="HRR38" s="24"/>
      <c r="HRS38" s="25"/>
      <c r="HRT38" s="25"/>
      <c r="HRU38" s="25"/>
      <c r="HRV38" s="22"/>
      <c r="HRW38" s="23"/>
      <c r="HRX38" s="24"/>
      <c r="HRY38" s="25"/>
      <c r="HRZ38" s="25"/>
      <c r="HSA38" s="25"/>
      <c r="HSB38" s="22"/>
      <c r="HSC38" s="23"/>
      <c r="HSD38" s="24"/>
      <c r="HSE38" s="25"/>
      <c r="HSF38" s="25"/>
      <c r="HSG38" s="25"/>
      <c r="HSH38" s="22"/>
      <c r="HSI38" s="23"/>
      <c r="HSJ38" s="24"/>
      <c r="HSK38" s="25"/>
      <c r="HSL38" s="25"/>
      <c r="HSM38" s="25"/>
      <c r="HSN38" s="22"/>
      <c r="HSO38" s="23"/>
      <c r="HSP38" s="24"/>
      <c r="HSQ38" s="25"/>
      <c r="HSR38" s="25"/>
      <c r="HSS38" s="25"/>
      <c r="HST38" s="22"/>
      <c r="HSU38" s="23"/>
      <c r="HSV38" s="24"/>
      <c r="HSW38" s="25"/>
      <c r="HSX38" s="25"/>
      <c r="HSY38" s="25"/>
      <c r="HSZ38" s="22"/>
      <c r="HTA38" s="23"/>
      <c r="HTB38" s="24"/>
      <c r="HTC38" s="25"/>
      <c r="HTD38" s="25"/>
      <c r="HTE38" s="25"/>
      <c r="HTF38" s="22"/>
      <c r="HTG38" s="23"/>
      <c r="HTH38" s="24"/>
      <c r="HTI38" s="25"/>
      <c r="HTJ38" s="25"/>
      <c r="HTK38" s="25"/>
      <c r="HTL38" s="22"/>
      <c r="HTM38" s="23"/>
      <c r="HTN38" s="24"/>
      <c r="HTO38" s="25"/>
      <c r="HTP38" s="25"/>
      <c r="HTQ38" s="25"/>
      <c r="HTR38" s="22"/>
      <c r="HTS38" s="23"/>
      <c r="HTT38" s="24"/>
      <c r="HTU38" s="25"/>
      <c r="HTV38" s="25"/>
      <c r="HTW38" s="25"/>
      <c r="HTX38" s="22"/>
      <c r="HTY38" s="23"/>
      <c r="HTZ38" s="24"/>
      <c r="HUA38" s="25"/>
      <c r="HUB38" s="25"/>
      <c r="HUC38" s="25"/>
      <c r="HUD38" s="22"/>
      <c r="HUE38" s="23"/>
      <c r="HUF38" s="24"/>
      <c r="HUG38" s="25"/>
      <c r="HUH38" s="25"/>
      <c r="HUI38" s="25"/>
      <c r="HUJ38" s="22"/>
      <c r="HUK38" s="23"/>
      <c r="HUL38" s="24"/>
      <c r="HUM38" s="25"/>
      <c r="HUN38" s="25"/>
      <c r="HUO38" s="25"/>
      <c r="HUP38" s="22"/>
      <c r="HUQ38" s="23"/>
      <c r="HUR38" s="24"/>
      <c r="HUS38" s="25"/>
      <c r="HUT38" s="25"/>
      <c r="HUU38" s="25"/>
      <c r="HUV38" s="22"/>
      <c r="HUW38" s="23"/>
      <c r="HUX38" s="24"/>
      <c r="HUY38" s="25"/>
      <c r="HUZ38" s="25"/>
      <c r="HVA38" s="25"/>
      <c r="HVB38" s="22"/>
      <c r="HVC38" s="23"/>
      <c r="HVD38" s="24"/>
      <c r="HVE38" s="25"/>
      <c r="HVF38" s="25"/>
      <c r="HVG38" s="25"/>
      <c r="HVH38" s="22"/>
      <c r="HVI38" s="23"/>
      <c r="HVJ38" s="24"/>
      <c r="HVK38" s="25"/>
      <c r="HVL38" s="25"/>
      <c r="HVM38" s="25"/>
      <c r="HVN38" s="22"/>
      <c r="HVO38" s="23"/>
      <c r="HVP38" s="24"/>
      <c r="HVQ38" s="25"/>
      <c r="HVR38" s="25"/>
      <c r="HVS38" s="25"/>
      <c r="HVT38" s="22"/>
      <c r="HVU38" s="23"/>
      <c r="HVV38" s="24"/>
      <c r="HVW38" s="25"/>
      <c r="HVX38" s="25"/>
      <c r="HVY38" s="25"/>
      <c r="HVZ38" s="22"/>
      <c r="HWA38" s="23"/>
      <c r="HWB38" s="24"/>
      <c r="HWC38" s="25"/>
      <c r="HWD38" s="25"/>
      <c r="HWE38" s="25"/>
      <c r="HWF38" s="22"/>
      <c r="HWG38" s="23"/>
      <c r="HWH38" s="24"/>
      <c r="HWI38" s="25"/>
      <c r="HWJ38" s="25"/>
      <c r="HWK38" s="25"/>
      <c r="HWL38" s="22"/>
      <c r="HWM38" s="23"/>
      <c r="HWN38" s="24"/>
      <c r="HWO38" s="25"/>
      <c r="HWP38" s="25"/>
      <c r="HWQ38" s="25"/>
      <c r="HWR38" s="22"/>
      <c r="HWS38" s="23"/>
      <c r="HWT38" s="24"/>
      <c r="HWU38" s="25"/>
      <c r="HWV38" s="25"/>
      <c r="HWW38" s="25"/>
      <c r="HWX38" s="22"/>
      <c r="HWY38" s="23"/>
      <c r="HWZ38" s="24"/>
      <c r="HXA38" s="25"/>
      <c r="HXB38" s="25"/>
      <c r="HXC38" s="25"/>
      <c r="HXD38" s="22"/>
      <c r="HXE38" s="23"/>
      <c r="HXF38" s="24"/>
      <c r="HXG38" s="25"/>
      <c r="HXH38" s="25"/>
      <c r="HXI38" s="25"/>
      <c r="HXJ38" s="22"/>
      <c r="HXK38" s="23"/>
      <c r="HXL38" s="24"/>
      <c r="HXM38" s="25"/>
      <c r="HXN38" s="25"/>
      <c r="HXO38" s="25"/>
      <c r="HXP38" s="22"/>
      <c r="HXQ38" s="23"/>
      <c r="HXR38" s="24"/>
      <c r="HXS38" s="25"/>
      <c r="HXT38" s="25"/>
      <c r="HXU38" s="25"/>
      <c r="HXV38" s="22"/>
      <c r="HXW38" s="23"/>
      <c r="HXX38" s="24"/>
      <c r="HXY38" s="25"/>
      <c r="HXZ38" s="25"/>
      <c r="HYA38" s="25"/>
      <c r="HYB38" s="22"/>
      <c r="HYC38" s="23"/>
      <c r="HYD38" s="24"/>
      <c r="HYE38" s="25"/>
      <c r="HYF38" s="25"/>
      <c r="HYG38" s="25"/>
      <c r="HYH38" s="22"/>
      <c r="HYI38" s="23"/>
      <c r="HYJ38" s="24"/>
      <c r="HYK38" s="25"/>
      <c r="HYL38" s="25"/>
      <c r="HYM38" s="25"/>
      <c r="HYN38" s="22"/>
      <c r="HYO38" s="23"/>
      <c r="HYP38" s="24"/>
      <c r="HYQ38" s="25"/>
      <c r="HYR38" s="25"/>
      <c r="HYS38" s="25"/>
      <c r="HYT38" s="22"/>
      <c r="HYU38" s="23"/>
      <c r="HYV38" s="24"/>
      <c r="HYW38" s="25"/>
      <c r="HYX38" s="25"/>
      <c r="HYY38" s="25"/>
      <c r="HYZ38" s="22"/>
      <c r="HZA38" s="23"/>
      <c r="HZB38" s="24"/>
      <c r="HZC38" s="25"/>
      <c r="HZD38" s="25"/>
      <c r="HZE38" s="25"/>
      <c r="HZF38" s="22"/>
      <c r="HZG38" s="23"/>
      <c r="HZH38" s="24"/>
      <c r="HZI38" s="25"/>
      <c r="HZJ38" s="25"/>
      <c r="HZK38" s="25"/>
      <c r="HZL38" s="22"/>
      <c r="HZM38" s="23"/>
      <c r="HZN38" s="24"/>
      <c r="HZO38" s="25"/>
      <c r="HZP38" s="25"/>
      <c r="HZQ38" s="25"/>
      <c r="HZR38" s="22"/>
      <c r="HZS38" s="23"/>
      <c r="HZT38" s="24"/>
      <c r="HZU38" s="25"/>
      <c r="HZV38" s="25"/>
      <c r="HZW38" s="25"/>
      <c r="HZX38" s="22"/>
      <c r="HZY38" s="23"/>
      <c r="HZZ38" s="24"/>
      <c r="IAA38" s="25"/>
      <c r="IAB38" s="25"/>
      <c r="IAC38" s="25"/>
      <c r="IAD38" s="22"/>
      <c r="IAE38" s="23"/>
      <c r="IAF38" s="24"/>
      <c r="IAG38" s="25"/>
      <c r="IAH38" s="25"/>
      <c r="IAI38" s="25"/>
      <c r="IAJ38" s="22"/>
      <c r="IAK38" s="23"/>
      <c r="IAL38" s="24"/>
      <c r="IAM38" s="25"/>
      <c r="IAN38" s="25"/>
      <c r="IAO38" s="25"/>
      <c r="IAP38" s="22"/>
      <c r="IAQ38" s="23"/>
      <c r="IAR38" s="24"/>
      <c r="IAS38" s="25"/>
      <c r="IAT38" s="25"/>
      <c r="IAU38" s="25"/>
      <c r="IAV38" s="22"/>
      <c r="IAW38" s="23"/>
      <c r="IAX38" s="24"/>
      <c r="IAY38" s="25"/>
      <c r="IAZ38" s="25"/>
      <c r="IBA38" s="25"/>
      <c r="IBB38" s="22"/>
      <c r="IBC38" s="23"/>
      <c r="IBD38" s="24"/>
      <c r="IBE38" s="25"/>
      <c r="IBF38" s="25"/>
      <c r="IBG38" s="25"/>
      <c r="IBH38" s="22"/>
      <c r="IBI38" s="23"/>
      <c r="IBJ38" s="24"/>
      <c r="IBK38" s="25"/>
      <c r="IBL38" s="25"/>
      <c r="IBM38" s="25"/>
      <c r="IBN38" s="22"/>
      <c r="IBO38" s="23"/>
      <c r="IBP38" s="24"/>
      <c r="IBQ38" s="25"/>
      <c r="IBR38" s="25"/>
      <c r="IBS38" s="25"/>
      <c r="IBT38" s="22"/>
      <c r="IBU38" s="23"/>
      <c r="IBV38" s="24"/>
      <c r="IBW38" s="25"/>
      <c r="IBX38" s="25"/>
      <c r="IBY38" s="25"/>
      <c r="IBZ38" s="22"/>
      <c r="ICA38" s="23"/>
      <c r="ICB38" s="24"/>
      <c r="ICC38" s="25"/>
      <c r="ICD38" s="25"/>
      <c r="ICE38" s="25"/>
      <c r="ICF38" s="22"/>
      <c r="ICG38" s="23"/>
      <c r="ICH38" s="24"/>
      <c r="ICI38" s="25"/>
      <c r="ICJ38" s="25"/>
      <c r="ICK38" s="25"/>
      <c r="ICL38" s="22"/>
      <c r="ICM38" s="23"/>
      <c r="ICN38" s="24"/>
      <c r="ICO38" s="25"/>
      <c r="ICP38" s="25"/>
      <c r="ICQ38" s="25"/>
      <c r="ICR38" s="22"/>
      <c r="ICS38" s="23"/>
      <c r="ICT38" s="24"/>
      <c r="ICU38" s="25"/>
      <c r="ICV38" s="25"/>
      <c r="ICW38" s="25"/>
      <c r="ICX38" s="22"/>
      <c r="ICY38" s="23"/>
      <c r="ICZ38" s="24"/>
      <c r="IDA38" s="25"/>
      <c r="IDB38" s="25"/>
      <c r="IDC38" s="25"/>
      <c r="IDD38" s="22"/>
      <c r="IDE38" s="23"/>
      <c r="IDF38" s="24"/>
      <c r="IDG38" s="25"/>
      <c r="IDH38" s="25"/>
      <c r="IDI38" s="25"/>
      <c r="IDJ38" s="22"/>
      <c r="IDK38" s="23"/>
      <c r="IDL38" s="24"/>
      <c r="IDM38" s="25"/>
      <c r="IDN38" s="25"/>
      <c r="IDO38" s="25"/>
      <c r="IDP38" s="22"/>
      <c r="IDQ38" s="23"/>
      <c r="IDR38" s="24"/>
      <c r="IDS38" s="25"/>
      <c r="IDT38" s="25"/>
      <c r="IDU38" s="25"/>
      <c r="IDV38" s="22"/>
      <c r="IDW38" s="23"/>
      <c r="IDX38" s="24"/>
      <c r="IDY38" s="25"/>
      <c r="IDZ38" s="25"/>
      <c r="IEA38" s="25"/>
      <c r="IEB38" s="22"/>
      <c r="IEC38" s="23"/>
      <c r="IED38" s="24"/>
      <c r="IEE38" s="25"/>
      <c r="IEF38" s="25"/>
      <c r="IEG38" s="25"/>
      <c r="IEH38" s="22"/>
      <c r="IEI38" s="23"/>
      <c r="IEJ38" s="24"/>
      <c r="IEK38" s="25"/>
      <c r="IEL38" s="25"/>
      <c r="IEM38" s="25"/>
      <c r="IEN38" s="22"/>
      <c r="IEO38" s="23"/>
      <c r="IEP38" s="24"/>
      <c r="IEQ38" s="25"/>
      <c r="IER38" s="25"/>
      <c r="IES38" s="25"/>
      <c r="IET38" s="22"/>
      <c r="IEU38" s="23"/>
      <c r="IEV38" s="24"/>
      <c r="IEW38" s="25"/>
      <c r="IEX38" s="25"/>
      <c r="IEY38" s="25"/>
      <c r="IEZ38" s="22"/>
      <c r="IFA38" s="23"/>
      <c r="IFB38" s="24"/>
      <c r="IFC38" s="25"/>
      <c r="IFD38" s="25"/>
      <c r="IFE38" s="25"/>
      <c r="IFF38" s="22"/>
      <c r="IFG38" s="23"/>
      <c r="IFH38" s="24"/>
      <c r="IFI38" s="25"/>
      <c r="IFJ38" s="25"/>
      <c r="IFK38" s="25"/>
      <c r="IFL38" s="22"/>
      <c r="IFM38" s="23"/>
      <c r="IFN38" s="24"/>
      <c r="IFO38" s="25"/>
      <c r="IFP38" s="25"/>
      <c r="IFQ38" s="25"/>
      <c r="IFR38" s="22"/>
      <c r="IFS38" s="23"/>
      <c r="IFT38" s="24"/>
      <c r="IFU38" s="25"/>
      <c r="IFV38" s="25"/>
      <c r="IFW38" s="25"/>
      <c r="IFX38" s="22"/>
      <c r="IFY38" s="23"/>
      <c r="IFZ38" s="24"/>
      <c r="IGA38" s="25"/>
      <c r="IGB38" s="25"/>
      <c r="IGC38" s="25"/>
      <c r="IGD38" s="22"/>
      <c r="IGE38" s="23"/>
      <c r="IGF38" s="24"/>
      <c r="IGG38" s="25"/>
      <c r="IGH38" s="25"/>
      <c r="IGI38" s="25"/>
      <c r="IGJ38" s="22"/>
      <c r="IGK38" s="23"/>
      <c r="IGL38" s="24"/>
      <c r="IGM38" s="25"/>
      <c r="IGN38" s="25"/>
      <c r="IGO38" s="25"/>
      <c r="IGP38" s="22"/>
      <c r="IGQ38" s="23"/>
      <c r="IGR38" s="24"/>
      <c r="IGS38" s="25"/>
      <c r="IGT38" s="25"/>
      <c r="IGU38" s="25"/>
      <c r="IGV38" s="22"/>
      <c r="IGW38" s="23"/>
      <c r="IGX38" s="24"/>
      <c r="IGY38" s="25"/>
      <c r="IGZ38" s="25"/>
      <c r="IHA38" s="25"/>
      <c r="IHB38" s="22"/>
      <c r="IHC38" s="23"/>
      <c r="IHD38" s="24"/>
      <c r="IHE38" s="25"/>
      <c r="IHF38" s="25"/>
      <c r="IHG38" s="25"/>
      <c r="IHH38" s="22"/>
      <c r="IHI38" s="23"/>
      <c r="IHJ38" s="24"/>
      <c r="IHK38" s="25"/>
      <c r="IHL38" s="25"/>
      <c r="IHM38" s="25"/>
      <c r="IHN38" s="22"/>
      <c r="IHO38" s="23"/>
      <c r="IHP38" s="24"/>
      <c r="IHQ38" s="25"/>
      <c r="IHR38" s="25"/>
      <c r="IHS38" s="25"/>
      <c r="IHT38" s="22"/>
      <c r="IHU38" s="23"/>
      <c r="IHV38" s="24"/>
      <c r="IHW38" s="25"/>
      <c r="IHX38" s="25"/>
      <c r="IHY38" s="25"/>
      <c r="IHZ38" s="22"/>
      <c r="IIA38" s="23"/>
      <c r="IIB38" s="24"/>
      <c r="IIC38" s="25"/>
      <c r="IID38" s="25"/>
      <c r="IIE38" s="25"/>
      <c r="IIF38" s="22"/>
      <c r="IIG38" s="23"/>
      <c r="IIH38" s="24"/>
      <c r="III38" s="25"/>
      <c r="IIJ38" s="25"/>
      <c r="IIK38" s="25"/>
      <c r="IIL38" s="22"/>
      <c r="IIM38" s="23"/>
      <c r="IIN38" s="24"/>
      <c r="IIO38" s="25"/>
      <c r="IIP38" s="25"/>
      <c r="IIQ38" s="25"/>
      <c r="IIR38" s="22"/>
      <c r="IIS38" s="23"/>
      <c r="IIT38" s="24"/>
      <c r="IIU38" s="25"/>
      <c r="IIV38" s="25"/>
      <c r="IIW38" s="25"/>
      <c r="IIX38" s="22"/>
      <c r="IIY38" s="23"/>
      <c r="IIZ38" s="24"/>
      <c r="IJA38" s="25"/>
      <c r="IJB38" s="25"/>
      <c r="IJC38" s="25"/>
      <c r="IJD38" s="22"/>
      <c r="IJE38" s="23"/>
      <c r="IJF38" s="24"/>
      <c r="IJG38" s="25"/>
      <c r="IJH38" s="25"/>
      <c r="IJI38" s="25"/>
      <c r="IJJ38" s="22"/>
      <c r="IJK38" s="23"/>
      <c r="IJL38" s="24"/>
      <c r="IJM38" s="25"/>
      <c r="IJN38" s="25"/>
      <c r="IJO38" s="25"/>
      <c r="IJP38" s="22"/>
      <c r="IJQ38" s="23"/>
      <c r="IJR38" s="24"/>
      <c r="IJS38" s="25"/>
      <c r="IJT38" s="25"/>
      <c r="IJU38" s="25"/>
      <c r="IJV38" s="22"/>
      <c r="IJW38" s="23"/>
      <c r="IJX38" s="24"/>
      <c r="IJY38" s="25"/>
      <c r="IJZ38" s="25"/>
      <c r="IKA38" s="25"/>
      <c r="IKB38" s="22"/>
      <c r="IKC38" s="23"/>
      <c r="IKD38" s="24"/>
      <c r="IKE38" s="25"/>
      <c r="IKF38" s="25"/>
      <c r="IKG38" s="25"/>
      <c r="IKH38" s="22"/>
      <c r="IKI38" s="23"/>
      <c r="IKJ38" s="24"/>
      <c r="IKK38" s="25"/>
      <c r="IKL38" s="25"/>
      <c r="IKM38" s="25"/>
      <c r="IKN38" s="22"/>
      <c r="IKO38" s="23"/>
      <c r="IKP38" s="24"/>
      <c r="IKQ38" s="25"/>
      <c r="IKR38" s="25"/>
      <c r="IKS38" s="25"/>
      <c r="IKT38" s="22"/>
      <c r="IKU38" s="23"/>
      <c r="IKV38" s="24"/>
      <c r="IKW38" s="25"/>
      <c r="IKX38" s="25"/>
      <c r="IKY38" s="25"/>
      <c r="IKZ38" s="22"/>
      <c r="ILA38" s="23"/>
      <c r="ILB38" s="24"/>
      <c r="ILC38" s="25"/>
      <c r="ILD38" s="25"/>
      <c r="ILE38" s="25"/>
      <c r="ILF38" s="22"/>
      <c r="ILG38" s="23"/>
      <c r="ILH38" s="24"/>
      <c r="ILI38" s="25"/>
      <c r="ILJ38" s="25"/>
      <c r="ILK38" s="25"/>
      <c r="ILL38" s="22"/>
      <c r="ILM38" s="23"/>
      <c r="ILN38" s="24"/>
      <c r="ILO38" s="25"/>
      <c r="ILP38" s="25"/>
      <c r="ILQ38" s="25"/>
      <c r="ILR38" s="22"/>
      <c r="ILS38" s="23"/>
      <c r="ILT38" s="24"/>
      <c r="ILU38" s="25"/>
      <c r="ILV38" s="25"/>
      <c r="ILW38" s="25"/>
      <c r="ILX38" s="22"/>
      <c r="ILY38" s="23"/>
      <c r="ILZ38" s="24"/>
      <c r="IMA38" s="25"/>
      <c r="IMB38" s="25"/>
      <c r="IMC38" s="25"/>
      <c r="IMD38" s="22"/>
      <c r="IME38" s="23"/>
      <c r="IMF38" s="24"/>
      <c r="IMG38" s="25"/>
      <c r="IMH38" s="25"/>
      <c r="IMI38" s="25"/>
      <c r="IMJ38" s="22"/>
      <c r="IMK38" s="23"/>
      <c r="IML38" s="24"/>
      <c r="IMM38" s="25"/>
      <c r="IMN38" s="25"/>
      <c r="IMO38" s="25"/>
      <c r="IMP38" s="22"/>
      <c r="IMQ38" s="23"/>
      <c r="IMR38" s="24"/>
      <c r="IMS38" s="25"/>
      <c r="IMT38" s="25"/>
      <c r="IMU38" s="25"/>
      <c r="IMV38" s="22"/>
      <c r="IMW38" s="23"/>
      <c r="IMX38" s="24"/>
      <c r="IMY38" s="25"/>
      <c r="IMZ38" s="25"/>
      <c r="INA38" s="25"/>
      <c r="INB38" s="22"/>
      <c r="INC38" s="23"/>
      <c r="IND38" s="24"/>
      <c r="INE38" s="25"/>
      <c r="INF38" s="25"/>
      <c r="ING38" s="25"/>
      <c r="INH38" s="22"/>
      <c r="INI38" s="23"/>
      <c r="INJ38" s="24"/>
      <c r="INK38" s="25"/>
      <c r="INL38" s="25"/>
      <c r="INM38" s="25"/>
      <c r="INN38" s="22"/>
      <c r="INO38" s="23"/>
      <c r="INP38" s="24"/>
      <c r="INQ38" s="25"/>
      <c r="INR38" s="25"/>
      <c r="INS38" s="25"/>
      <c r="INT38" s="22"/>
      <c r="INU38" s="23"/>
      <c r="INV38" s="24"/>
      <c r="INW38" s="25"/>
      <c r="INX38" s="25"/>
      <c r="INY38" s="25"/>
      <c r="INZ38" s="22"/>
      <c r="IOA38" s="23"/>
      <c r="IOB38" s="24"/>
      <c r="IOC38" s="25"/>
      <c r="IOD38" s="25"/>
      <c r="IOE38" s="25"/>
      <c r="IOF38" s="22"/>
      <c r="IOG38" s="23"/>
      <c r="IOH38" s="24"/>
      <c r="IOI38" s="25"/>
      <c r="IOJ38" s="25"/>
      <c r="IOK38" s="25"/>
      <c r="IOL38" s="22"/>
      <c r="IOM38" s="23"/>
      <c r="ION38" s="24"/>
      <c r="IOO38" s="25"/>
      <c r="IOP38" s="25"/>
      <c r="IOQ38" s="25"/>
      <c r="IOR38" s="22"/>
      <c r="IOS38" s="23"/>
      <c r="IOT38" s="24"/>
      <c r="IOU38" s="25"/>
      <c r="IOV38" s="25"/>
      <c r="IOW38" s="25"/>
      <c r="IOX38" s="22"/>
      <c r="IOY38" s="23"/>
      <c r="IOZ38" s="24"/>
      <c r="IPA38" s="25"/>
      <c r="IPB38" s="25"/>
      <c r="IPC38" s="25"/>
      <c r="IPD38" s="22"/>
      <c r="IPE38" s="23"/>
      <c r="IPF38" s="24"/>
      <c r="IPG38" s="25"/>
      <c r="IPH38" s="25"/>
      <c r="IPI38" s="25"/>
      <c r="IPJ38" s="22"/>
      <c r="IPK38" s="23"/>
      <c r="IPL38" s="24"/>
      <c r="IPM38" s="25"/>
      <c r="IPN38" s="25"/>
      <c r="IPO38" s="25"/>
      <c r="IPP38" s="22"/>
      <c r="IPQ38" s="23"/>
      <c r="IPR38" s="24"/>
      <c r="IPS38" s="25"/>
      <c r="IPT38" s="25"/>
      <c r="IPU38" s="25"/>
      <c r="IPV38" s="22"/>
      <c r="IPW38" s="23"/>
      <c r="IPX38" s="24"/>
      <c r="IPY38" s="25"/>
      <c r="IPZ38" s="25"/>
      <c r="IQA38" s="25"/>
      <c r="IQB38" s="22"/>
      <c r="IQC38" s="23"/>
      <c r="IQD38" s="24"/>
      <c r="IQE38" s="25"/>
      <c r="IQF38" s="25"/>
      <c r="IQG38" s="25"/>
      <c r="IQH38" s="22"/>
      <c r="IQI38" s="23"/>
      <c r="IQJ38" s="24"/>
      <c r="IQK38" s="25"/>
      <c r="IQL38" s="25"/>
      <c r="IQM38" s="25"/>
      <c r="IQN38" s="22"/>
      <c r="IQO38" s="23"/>
      <c r="IQP38" s="24"/>
      <c r="IQQ38" s="25"/>
      <c r="IQR38" s="25"/>
      <c r="IQS38" s="25"/>
      <c r="IQT38" s="22"/>
      <c r="IQU38" s="23"/>
      <c r="IQV38" s="24"/>
      <c r="IQW38" s="25"/>
      <c r="IQX38" s="25"/>
      <c r="IQY38" s="25"/>
      <c r="IQZ38" s="22"/>
      <c r="IRA38" s="23"/>
      <c r="IRB38" s="24"/>
      <c r="IRC38" s="25"/>
      <c r="IRD38" s="25"/>
      <c r="IRE38" s="25"/>
      <c r="IRF38" s="22"/>
      <c r="IRG38" s="23"/>
      <c r="IRH38" s="24"/>
      <c r="IRI38" s="25"/>
      <c r="IRJ38" s="25"/>
      <c r="IRK38" s="25"/>
      <c r="IRL38" s="22"/>
      <c r="IRM38" s="23"/>
      <c r="IRN38" s="24"/>
      <c r="IRO38" s="25"/>
      <c r="IRP38" s="25"/>
      <c r="IRQ38" s="25"/>
      <c r="IRR38" s="22"/>
      <c r="IRS38" s="23"/>
      <c r="IRT38" s="24"/>
      <c r="IRU38" s="25"/>
      <c r="IRV38" s="25"/>
      <c r="IRW38" s="25"/>
      <c r="IRX38" s="22"/>
      <c r="IRY38" s="23"/>
      <c r="IRZ38" s="24"/>
      <c r="ISA38" s="25"/>
      <c r="ISB38" s="25"/>
      <c r="ISC38" s="25"/>
      <c r="ISD38" s="22"/>
      <c r="ISE38" s="23"/>
      <c r="ISF38" s="24"/>
      <c r="ISG38" s="25"/>
      <c r="ISH38" s="25"/>
      <c r="ISI38" s="25"/>
      <c r="ISJ38" s="22"/>
      <c r="ISK38" s="23"/>
      <c r="ISL38" s="24"/>
      <c r="ISM38" s="25"/>
      <c r="ISN38" s="25"/>
      <c r="ISO38" s="25"/>
      <c r="ISP38" s="22"/>
      <c r="ISQ38" s="23"/>
      <c r="ISR38" s="24"/>
      <c r="ISS38" s="25"/>
      <c r="IST38" s="25"/>
      <c r="ISU38" s="25"/>
      <c r="ISV38" s="22"/>
      <c r="ISW38" s="23"/>
      <c r="ISX38" s="24"/>
      <c r="ISY38" s="25"/>
      <c r="ISZ38" s="25"/>
      <c r="ITA38" s="25"/>
      <c r="ITB38" s="22"/>
      <c r="ITC38" s="23"/>
      <c r="ITD38" s="24"/>
      <c r="ITE38" s="25"/>
      <c r="ITF38" s="25"/>
      <c r="ITG38" s="25"/>
      <c r="ITH38" s="22"/>
      <c r="ITI38" s="23"/>
      <c r="ITJ38" s="24"/>
      <c r="ITK38" s="25"/>
      <c r="ITL38" s="25"/>
      <c r="ITM38" s="25"/>
      <c r="ITN38" s="22"/>
      <c r="ITO38" s="23"/>
      <c r="ITP38" s="24"/>
      <c r="ITQ38" s="25"/>
      <c r="ITR38" s="25"/>
      <c r="ITS38" s="25"/>
      <c r="ITT38" s="22"/>
      <c r="ITU38" s="23"/>
      <c r="ITV38" s="24"/>
      <c r="ITW38" s="25"/>
      <c r="ITX38" s="25"/>
      <c r="ITY38" s="25"/>
      <c r="ITZ38" s="22"/>
      <c r="IUA38" s="23"/>
      <c r="IUB38" s="24"/>
      <c r="IUC38" s="25"/>
      <c r="IUD38" s="25"/>
      <c r="IUE38" s="25"/>
      <c r="IUF38" s="22"/>
      <c r="IUG38" s="23"/>
      <c r="IUH38" s="24"/>
      <c r="IUI38" s="25"/>
      <c r="IUJ38" s="25"/>
      <c r="IUK38" s="25"/>
      <c r="IUL38" s="22"/>
      <c r="IUM38" s="23"/>
      <c r="IUN38" s="24"/>
      <c r="IUO38" s="25"/>
      <c r="IUP38" s="25"/>
      <c r="IUQ38" s="25"/>
      <c r="IUR38" s="22"/>
      <c r="IUS38" s="23"/>
      <c r="IUT38" s="24"/>
      <c r="IUU38" s="25"/>
      <c r="IUV38" s="25"/>
      <c r="IUW38" s="25"/>
      <c r="IUX38" s="22"/>
      <c r="IUY38" s="23"/>
      <c r="IUZ38" s="24"/>
      <c r="IVA38" s="25"/>
      <c r="IVB38" s="25"/>
      <c r="IVC38" s="25"/>
      <c r="IVD38" s="22"/>
      <c r="IVE38" s="23"/>
      <c r="IVF38" s="24"/>
      <c r="IVG38" s="25"/>
      <c r="IVH38" s="25"/>
      <c r="IVI38" s="25"/>
      <c r="IVJ38" s="22"/>
      <c r="IVK38" s="23"/>
      <c r="IVL38" s="24"/>
      <c r="IVM38" s="25"/>
      <c r="IVN38" s="25"/>
      <c r="IVO38" s="25"/>
      <c r="IVP38" s="22"/>
      <c r="IVQ38" s="23"/>
      <c r="IVR38" s="24"/>
      <c r="IVS38" s="25"/>
      <c r="IVT38" s="25"/>
      <c r="IVU38" s="25"/>
      <c r="IVV38" s="22"/>
      <c r="IVW38" s="23"/>
      <c r="IVX38" s="24"/>
      <c r="IVY38" s="25"/>
      <c r="IVZ38" s="25"/>
      <c r="IWA38" s="25"/>
      <c r="IWB38" s="22"/>
      <c r="IWC38" s="23"/>
      <c r="IWD38" s="24"/>
      <c r="IWE38" s="25"/>
      <c r="IWF38" s="25"/>
      <c r="IWG38" s="25"/>
      <c r="IWH38" s="22"/>
      <c r="IWI38" s="23"/>
      <c r="IWJ38" s="24"/>
      <c r="IWK38" s="25"/>
      <c r="IWL38" s="25"/>
      <c r="IWM38" s="25"/>
      <c r="IWN38" s="22"/>
      <c r="IWO38" s="23"/>
      <c r="IWP38" s="24"/>
      <c r="IWQ38" s="25"/>
      <c r="IWR38" s="25"/>
      <c r="IWS38" s="25"/>
      <c r="IWT38" s="22"/>
      <c r="IWU38" s="23"/>
      <c r="IWV38" s="24"/>
      <c r="IWW38" s="25"/>
      <c r="IWX38" s="25"/>
      <c r="IWY38" s="25"/>
      <c r="IWZ38" s="22"/>
      <c r="IXA38" s="23"/>
      <c r="IXB38" s="24"/>
      <c r="IXC38" s="25"/>
      <c r="IXD38" s="25"/>
      <c r="IXE38" s="25"/>
      <c r="IXF38" s="22"/>
      <c r="IXG38" s="23"/>
      <c r="IXH38" s="24"/>
      <c r="IXI38" s="25"/>
      <c r="IXJ38" s="25"/>
      <c r="IXK38" s="25"/>
      <c r="IXL38" s="22"/>
      <c r="IXM38" s="23"/>
      <c r="IXN38" s="24"/>
      <c r="IXO38" s="25"/>
      <c r="IXP38" s="25"/>
      <c r="IXQ38" s="25"/>
      <c r="IXR38" s="22"/>
      <c r="IXS38" s="23"/>
      <c r="IXT38" s="24"/>
      <c r="IXU38" s="25"/>
      <c r="IXV38" s="25"/>
      <c r="IXW38" s="25"/>
      <c r="IXX38" s="22"/>
      <c r="IXY38" s="23"/>
      <c r="IXZ38" s="24"/>
      <c r="IYA38" s="25"/>
      <c r="IYB38" s="25"/>
      <c r="IYC38" s="25"/>
      <c r="IYD38" s="22"/>
      <c r="IYE38" s="23"/>
      <c r="IYF38" s="24"/>
      <c r="IYG38" s="25"/>
      <c r="IYH38" s="25"/>
      <c r="IYI38" s="25"/>
      <c r="IYJ38" s="22"/>
      <c r="IYK38" s="23"/>
      <c r="IYL38" s="24"/>
      <c r="IYM38" s="25"/>
      <c r="IYN38" s="25"/>
      <c r="IYO38" s="25"/>
      <c r="IYP38" s="22"/>
      <c r="IYQ38" s="23"/>
      <c r="IYR38" s="24"/>
      <c r="IYS38" s="25"/>
      <c r="IYT38" s="25"/>
      <c r="IYU38" s="25"/>
      <c r="IYV38" s="22"/>
      <c r="IYW38" s="23"/>
      <c r="IYX38" s="24"/>
      <c r="IYY38" s="25"/>
      <c r="IYZ38" s="25"/>
      <c r="IZA38" s="25"/>
      <c r="IZB38" s="22"/>
      <c r="IZC38" s="23"/>
      <c r="IZD38" s="24"/>
      <c r="IZE38" s="25"/>
      <c r="IZF38" s="25"/>
      <c r="IZG38" s="25"/>
      <c r="IZH38" s="22"/>
      <c r="IZI38" s="23"/>
      <c r="IZJ38" s="24"/>
      <c r="IZK38" s="25"/>
      <c r="IZL38" s="25"/>
      <c r="IZM38" s="25"/>
      <c r="IZN38" s="22"/>
      <c r="IZO38" s="23"/>
      <c r="IZP38" s="24"/>
      <c r="IZQ38" s="25"/>
      <c r="IZR38" s="25"/>
      <c r="IZS38" s="25"/>
      <c r="IZT38" s="22"/>
      <c r="IZU38" s="23"/>
      <c r="IZV38" s="24"/>
      <c r="IZW38" s="25"/>
      <c r="IZX38" s="25"/>
      <c r="IZY38" s="25"/>
      <c r="IZZ38" s="22"/>
      <c r="JAA38" s="23"/>
      <c r="JAB38" s="24"/>
      <c r="JAC38" s="25"/>
      <c r="JAD38" s="25"/>
      <c r="JAE38" s="25"/>
      <c r="JAF38" s="22"/>
      <c r="JAG38" s="23"/>
      <c r="JAH38" s="24"/>
      <c r="JAI38" s="25"/>
      <c r="JAJ38" s="25"/>
      <c r="JAK38" s="25"/>
      <c r="JAL38" s="22"/>
      <c r="JAM38" s="23"/>
      <c r="JAN38" s="24"/>
      <c r="JAO38" s="25"/>
      <c r="JAP38" s="25"/>
      <c r="JAQ38" s="25"/>
      <c r="JAR38" s="22"/>
      <c r="JAS38" s="23"/>
      <c r="JAT38" s="24"/>
      <c r="JAU38" s="25"/>
      <c r="JAV38" s="25"/>
      <c r="JAW38" s="25"/>
      <c r="JAX38" s="22"/>
      <c r="JAY38" s="23"/>
      <c r="JAZ38" s="24"/>
      <c r="JBA38" s="25"/>
      <c r="JBB38" s="25"/>
      <c r="JBC38" s="25"/>
      <c r="JBD38" s="22"/>
      <c r="JBE38" s="23"/>
      <c r="JBF38" s="24"/>
      <c r="JBG38" s="25"/>
      <c r="JBH38" s="25"/>
      <c r="JBI38" s="25"/>
      <c r="JBJ38" s="22"/>
      <c r="JBK38" s="23"/>
      <c r="JBL38" s="24"/>
      <c r="JBM38" s="25"/>
      <c r="JBN38" s="25"/>
      <c r="JBO38" s="25"/>
      <c r="JBP38" s="22"/>
      <c r="JBQ38" s="23"/>
      <c r="JBR38" s="24"/>
      <c r="JBS38" s="25"/>
      <c r="JBT38" s="25"/>
      <c r="JBU38" s="25"/>
      <c r="JBV38" s="22"/>
      <c r="JBW38" s="23"/>
      <c r="JBX38" s="24"/>
      <c r="JBY38" s="25"/>
      <c r="JBZ38" s="25"/>
      <c r="JCA38" s="25"/>
      <c r="JCB38" s="22"/>
      <c r="JCC38" s="23"/>
      <c r="JCD38" s="24"/>
      <c r="JCE38" s="25"/>
      <c r="JCF38" s="25"/>
      <c r="JCG38" s="25"/>
      <c r="JCH38" s="22"/>
      <c r="JCI38" s="23"/>
      <c r="JCJ38" s="24"/>
      <c r="JCK38" s="25"/>
      <c r="JCL38" s="25"/>
      <c r="JCM38" s="25"/>
      <c r="JCN38" s="22"/>
      <c r="JCO38" s="23"/>
      <c r="JCP38" s="24"/>
      <c r="JCQ38" s="25"/>
      <c r="JCR38" s="25"/>
      <c r="JCS38" s="25"/>
      <c r="JCT38" s="22"/>
      <c r="JCU38" s="23"/>
      <c r="JCV38" s="24"/>
      <c r="JCW38" s="25"/>
      <c r="JCX38" s="25"/>
      <c r="JCY38" s="25"/>
      <c r="JCZ38" s="22"/>
      <c r="JDA38" s="23"/>
      <c r="JDB38" s="24"/>
      <c r="JDC38" s="25"/>
      <c r="JDD38" s="25"/>
      <c r="JDE38" s="25"/>
      <c r="JDF38" s="22"/>
      <c r="JDG38" s="23"/>
      <c r="JDH38" s="24"/>
      <c r="JDI38" s="25"/>
      <c r="JDJ38" s="25"/>
      <c r="JDK38" s="25"/>
      <c r="JDL38" s="22"/>
      <c r="JDM38" s="23"/>
      <c r="JDN38" s="24"/>
      <c r="JDO38" s="25"/>
      <c r="JDP38" s="25"/>
      <c r="JDQ38" s="25"/>
      <c r="JDR38" s="22"/>
      <c r="JDS38" s="23"/>
      <c r="JDT38" s="24"/>
      <c r="JDU38" s="25"/>
      <c r="JDV38" s="25"/>
      <c r="JDW38" s="25"/>
      <c r="JDX38" s="22"/>
      <c r="JDY38" s="23"/>
      <c r="JDZ38" s="24"/>
      <c r="JEA38" s="25"/>
      <c r="JEB38" s="25"/>
      <c r="JEC38" s="25"/>
      <c r="JED38" s="22"/>
      <c r="JEE38" s="23"/>
      <c r="JEF38" s="24"/>
      <c r="JEG38" s="25"/>
      <c r="JEH38" s="25"/>
      <c r="JEI38" s="25"/>
      <c r="JEJ38" s="22"/>
      <c r="JEK38" s="23"/>
      <c r="JEL38" s="24"/>
      <c r="JEM38" s="25"/>
      <c r="JEN38" s="25"/>
      <c r="JEO38" s="25"/>
      <c r="JEP38" s="22"/>
      <c r="JEQ38" s="23"/>
      <c r="JER38" s="24"/>
      <c r="JES38" s="25"/>
      <c r="JET38" s="25"/>
      <c r="JEU38" s="25"/>
      <c r="JEV38" s="22"/>
      <c r="JEW38" s="23"/>
      <c r="JEX38" s="24"/>
      <c r="JEY38" s="25"/>
      <c r="JEZ38" s="25"/>
      <c r="JFA38" s="25"/>
      <c r="JFB38" s="22"/>
      <c r="JFC38" s="23"/>
      <c r="JFD38" s="24"/>
      <c r="JFE38" s="25"/>
      <c r="JFF38" s="25"/>
      <c r="JFG38" s="25"/>
      <c r="JFH38" s="22"/>
      <c r="JFI38" s="23"/>
      <c r="JFJ38" s="24"/>
      <c r="JFK38" s="25"/>
      <c r="JFL38" s="25"/>
      <c r="JFM38" s="25"/>
      <c r="JFN38" s="22"/>
      <c r="JFO38" s="23"/>
      <c r="JFP38" s="24"/>
      <c r="JFQ38" s="25"/>
      <c r="JFR38" s="25"/>
      <c r="JFS38" s="25"/>
      <c r="JFT38" s="22"/>
      <c r="JFU38" s="23"/>
      <c r="JFV38" s="24"/>
      <c r="JFW38" s="25"/>
      <c r="JFX38" s="25"/>
      <c r="JFY38" s="25"/>
      <c r="JFZ38" s="22"/>
      <c r="JGA38" s="23"/>
      <c r="JGB38" s="24"/>
      <c r="JGC38" s="25"/>
      <c r="JGD38" s="25"/>
      <c r="JGE38" s="25"/>
      <c r="JGF38" s="22"/>
      <c r="JGG38" s="23"/>
      <c r="JGH38" s="24"/>
      <c r="JGI38" s="25"/>
      <c r="JGJ38" s="25"/>
      <c r="JGK38" s="25"/>
      <c r="JGL38" s="22"/>
      <c r="JGM38" s="23"/>
      <c r="JGN38" s="24"/>
      <c r="JGO38" s="25"/>
      <c r="JGP38" s="25"/>
      <c r="JGQ38" s="25"/>
      <c r="JGR38" s="22"/>
      <c r="JGS38" s="23"/>
      <c r="JGT38" s="24"/>
      <c r="JGU38" s="25"/>
      <c r="JGV38" s="25"/>
      <c r="JGW38" s="25"/>
      <c r="JGX38" s="22"/>
      <c r="JGY38" s="23"/>
      <c r="JGZ38" s="24"/>
      <c r="JHA38" s="25"/>
      <c r="JHB38" s="25"/>
      <c r="JHC38" s="25"/>
      <c r="JHD38" s="22"/>
      <c r="JHE38" s="23"/>
      <c r="JHF38" s="24"/>
      <c r="JHG38" s="25"/>
      <c r="JHH38" s="25"/>
      <c r="JHI38" s="25"/>
      <c r="JHJ38" s="22"/>
      <c r="JHK38" s="23"/>
      <c r="JHL38" s="24"/>
      <c r="JHM38" s="25"/>
      <c r="JHN38" s="25"/>
      <c r="JHO38" s="25"/>
      <c r="JHP38" s="22"/>
      <c r="JHQ38" s="23"/>
      <c r="JHR38" s="24"/>
      <c r="JHS38" s="25"/>
      <c r="JHT38" s="25"/>
      <c r="JHU38" s="25"/>
      <c r="JHV38" s="22"/>
      <c r="JHW38" s="23"/>
      <c r="JHX38" s="24"/>
      <c r="JHY38" s="25"/>
      <c r="JHZ38" s="25"/>
      <c r="JIA38" s="25"/>
      <c r="JIB38" s="22"/>
      <c r="JIC38" s="23"/>
      <c r="JID38" s="24"/>
      <c r="JIE38" s="25"/>
      <c r="JIF38" s="25"/>
      <c r="JIG38" s="25"/>
      <c r="JIH38" s="22"/>
      <c r="JII38" s="23"/>
      <c r="JIJ38" s="24"/>
      <c r="JIK38" s="25"/>
      <c r="JIL38" s="25"/>
      <c r="JIM38" s="25"/>
      <c r="JIN38" s="22"/>
      <c r="JIO38" s="23"/>
      <c r="JIP38" s="24"/>
      <c r="JIQ38" s="25"/>
      <c r="JIR38" s="25"/>
      <c r="JIS38" s="25"/>
      <c r="JIT38" s="22"/>
      <c r="JIU38" s="23"/>
      <c r="JIV38" s="24"/>
      <c r="JIW38" s="25"/>
      <c r="JIX38" s="25"/>
      <c r="JIY38" s="25"/>
      <c r="JIZ38" s="22"/>
      <c r="JJA38" s="23"/>
      <c r="JJB38" s="24"/>
      <c r="JJC38" s="25"/>
      <c r="JJD38" s="25"/>
      <c r="JJE38" s="25"/>
      <c r="JJF38" s="22"/>
      <c r="JJG38" s="23"/>
      <c r="JJH38" s="24"/>
      <c r="JJI38" s="25"/>
      <c r="JJJ38" s="25"/>
      <c r="JJK38" s="25"/>
      <c r="JJL38" s="22"/>
      <c r="JJM38" s="23"/>
      <c r="JJN38" s="24"/>
      <c r="JJO38" s="25"/>
      <c r="JJP38" s="25"/>
      <c r="JJQ38" s="25"/>
      <c r="JJR38" s="22"/>
      <c r="JJS38" s="23"/>
      <c r="JJT38" s="24"/>
      <c r="JJU38" s="25"/>
      <c r="JJV38" s="25"/>
      <c r="JJW38" s="25"/>
      <c r="JJX38" s="22"/>
      <c r="JJY38" s="23"/>
      <c r="JJZ38" s="24"/>
      <c r="JKA38" s="25"/>
      <c r="JKB38" s="25"/>
      <c r="JKC38" s="25"/>
      <c r="JKD38" s="22"/>
      <c r="JKE38" s="23"/>
      <c r="JKF38" s="24"/>
      <c r="JKG38" s="25"/>
      <c r="JKH38" s="25"/>
      <c r="JKI38" s="25"/>
      <c r="JKJ38" s="22"/>
      <c r="JKK38" s="23"/>
      <c r="JKL38" s="24"/>
      <c r="JKM38" s="25"/>
      <c r="JKN38" s="25"/>
      <c r="JKO38" s="25"/>
      <c r="JKP38" s="22"/>
      <c r="JKQ38" s="23"/>
      <c r="JKR38" s="24"/>
      <c r="JKS38" s="25"/>
      <c r="JKT38" s="25"/>
      <c r="JKU38" s="25"/>
      <c r="JKV38" s="22"/>
      <c r="JKW38" s="23"/>
      <c r="JKX38" s="24"/>
      <c r="JKY38" s="25"/>
      <c r="JKZ38" s="25"/>
      <c r="JLA38" s="25"/>
      <c r="JLB38" s="22"/>
      <c r="JLC38" s="23"/>
      <c r="JLD38" s="24"/>
      <c r="JLE38" s="25"/>
      <c r="JLF38" s="25"/>
      <c r="JLG38" s="25"/>
      <c r="JLH38" s="22"/>
      <c r="JLI38" s="23"/>
      <c r="JLJ38" s="24"/>
      <c r="JLK38" s="25"/>
      <c r="JLL38" s="25"/>
      <c r="JLM38" s="25"/>
      <c r="JLN38" s="22"/>
      <c r="JLO38" s="23"/>
      <c r="JLP38" s="24"/>
      <c r="JLQ38" s="25"/>
      <c r="JLR38" s="25"/>
      <c r="JLS38" s="25"/>
      <c r="JLT38" s="22"/>
      <c r="JLU38" s="23"/>
      <c r="JLV38" s="24"/>
      <c r="JLW38" s="25"/>
      <c r="JLX38" s="25"/>
      <c r="JLY38" s="25"/>
      <c r="JLZ38" s="22"/>
      <c r="JMA38" s="23"/>
      <c r="JMB38" s="24"/>
      <c r="JMC38" s="25"/>
      <c r="JMD38" s="25"/>
      <c r="JME38" s="25"/>
      <c r="JMF38" s="22"/>
      <c r="JMG38" s="23"/>
      <c r="JMH38" s="24"/>
      <c r="JMI38" s="25"/>
      <c r="JMJ38" s="25"/>
      <c r="JMK38" s="25"/>
      <c r="JML38" s="22"/>
      <c r="JMM38" s="23"/>
      <c r="JMN38" s="24"/>
      <c r="JMO38" s="25"/>
      <c r="JMP38" s="25"/>
      <c r="JMQ38" s="25"/>
      <c r="JMR38" s="22"/>
      <c r="JMS38" s="23"/>
      <c r="JMT38" s="24"/>
      <c r="JMU38" s="25"/>
      <c r="JMV38" s="25"/>
      <c r="JMW38" s="25"/>
      <c r="JMX38" s="22"/>
      <c r="JMY38" s="23"/>
      <c r="JMZ38" s="24"/>
      <c r="JNA38" s="25"/>
      <c r="JNB38" s="25"/>
      <c r="JNC38" s="25"/>
      <c r="JND38" s="22"/>
      <c r="JNE38" s="23"/>
      <c r="JNF38" s="24"/>
      <c r="JNG38" s="25"/>
      <c r="JNH38" s="25"/>
      <c r="JNI38" s="25"/>
      <c r="JNJ38" s="22"/>
      <c r="JNK38" s="23"/>
      <c r="JNL38" s="24"/>
      <c r="JNM38" s="25"/>
      <c r="JNN38" s="25"/>
      <c r="JNO38" s="25"/>
      <c r="JNP38" s="22"/>
      <c r="JNQ38" s="23"/>
      <c r="JNR38" s="24"/>
      <c r="JNS38" s="25"/>
      <c r="JNT38" s="25"/>
      <c r="JNU38" s="25"/>
      <c r="JNV38" s="22"/>
      <c r="JNW38" s="23"/>
      <c r="JNX38" s="24"/>
      <c r="JNY38" s="25"/>
      <c r="JNZ38" s="25"/>
      <c r="JOA38" s="25"/>
      <c r="JOB38" s="22"/>
      <c r="JOC38" s="23"/>
      <c r="JOD38" s="24"/>
      <c r="JOE38" s="25"/>
      <c r="JOF38" s="25"/>
      <c r="JOG38" s="25"/>
      <c r="JOH38" s="22"/>
      <c r="JOI38" s="23"/>
      <c r="JOJ38" s="24"/>
      <c r="JOK38" s="25"/>
      <c r="JOL38" s="25"/>
      <c r="JOM38" s="25"/>
      <c r="JON38" s="22"/>
      <c r="JOO38" s="23"/>
      <c r="JOP38" s="24"/>
      <c r="JOQ38" s="25"/>
      <c r="JOR38" s="25"/>
      <c r="JOS38" s="25"/>
      <c r="JOT38" s="22"/>
      <c r="JOU38" s="23"/>
      <c r="JOV38" s="24"/>
      <c r="JOW38" s="25"/>
      <c r="JOX38" s="25"/>
      <c r="JOY38" s="25"/>
      <c r="JOZ38" s="22"/>
      <c r="JPA38" s="23"/>
      <c r="JPB38" s="24"/>
      <c r="JPC38" s="25"/>
      <c r="JPD38" s="25"/>
      <c r="JPE38" s="25"/>
      <c r="JPF38" s="22"/>
      <c r="JPG38" s="23"/>
      <c r="JPH38" s="24"/>
      <c r="JPI38" s="25"/>
      <c r="JPJ38" s="25"/>
      <c r="JPK38" s="25"/>
      <c r="JPL38" s="22"/>
      <c r="JPM38" s="23"/>
      <c r="JPN38" s="24"/>
      <c r="JPO38" s="25"/>
      <c r="JPP38" s="25"/>
      <c r="JPQ38" s="25"/>
      <c r="JPR38" s="22"/>
      <c r="JPS38" s="23"/>
      <c r="JPT38" s="24"/>
      <c r="JPU38" s="25"/>
      <c r="JPV38" s="25"/>
      <c r="JPW38" s="25"/>
      <c r="JPX38" s="22"/>
      <c r="JPY38" s="23"/>
      <c r="JPZ38" s="24"/>
      <c r="JQA38" s="25"/>
      <c r="JQB38" s="25"/>
      <c r="JQC38" s="25"/>
      <c r="JQD38" s="22"/>
      <c r="JQE38" s="23"/>
      <c r="JQF38" s="24"/>
      <c r="JQG38" s="25"/>
      <c r="JQH38" s="25"/>
      <c r="JQI38" s="25"/>
      <c r="JQJ38" s="22"/>
      <c r="JQK38" s="23"/>
      <c r="JQL38" s="24"/>
      <c r="JQM38" s="25"/>
      <c r="JQN38" s="25"/>
      <c r="JQO38" s="25"/>
      <c r="JQP38" s="22"/>
      <c r="JQQ38" s="23"/>
      <c r="JQR38" s="24"/>
      <c r="JQS38" s="25"/>
      <c r="JQT38" s="25"/>
      <c r="JQU38" s="25"/>
      <c r="JQV38" s="22"/>
      <c r="JQW38" s="23"/>
      <c r="JQX38" s="24"/>
      <c r="JQY38" s="25"/>
      <c r="JQZ38" s="25"/>
      <c r="JRA38" s="25"/>
      <c r="JRB38" s="22"/>
      <c r="JRC38" s="23"/>
      <c r="JRD38" s="24"/>
      <c r="JRE38" s="25"/>
      <c r="JRF38" s="25"/>
      <c r="JRG38" s="25"/>
      <c r="JRH38" s="22"/>
      <c r="JRI38" s="23"/>
      <c r="JRJ38" s="24"/>
      <c r="JRK38" s="25"/>
      <c r="JRL38" s="25"/>
      <c r="JRM38" s="25"/>
      <c r="JRN38" s="22"/>
      <c r="JRO38" s="23"/>
      <c r="JRP38" s="24"/>
      <c r="JRQ38" s="25"/>
      <c r="JRR38" s="25"/>
      <c r="JRS38" s="25"/>
      <c r="JRT38" s="22"/>
      <c r="JRU38" s="23"/>
      <c r="JRV38" s="24"/>
      <c r="JRW38" s="25"/>
      <c r="JRX38" s="25"/>
      <c r="JRY38" s="25"/>
      <c r="JRZ38" s="22"/>
      <c r="JSA38" s="23"/>
      <c r="JSB38" s="24"/>
      <c r="JSC38" s="25"/>
      <c r="JSD38" s="25"/>
      <c r="JSE38" s="25"/>
      <c r="JSF38" s="22"/>
      <c r="JSG38" s="23"/>
      <c r="JSH38" s="24"/>
      <c r="JSI38" s="25"/>
      <c r="JSJ38" s="25"/>
      <c r="JSK38" s="25"/>
      <c r="JSL38" s="22"/>
      <c r="JSM38" s="23"/>
      <c r="JSN38" s="24"/>
      <c r="JSO38" s="25"/>
      <c r="JSP38" s="25"/>
      <c r="JSQ38" s="25"/>
      <c r="JSR38" s="22"/>
      <c r="JSS38" s="23"/>
      <c r="JST38" s="24"/>
      <c r="JSU38" s="25"/>
      <c r="JSV38" s="25"/>
      <c r="JSW38" s="25"/>
      <c r="JSX38" s="22"/>
      <c r="JSY38" s="23"/>
      <c r="JSZ38" s="24"/>
      <c r="JTA38" s="25"/>
      <c r="JTB38" s="25"/>
      <c r="JTC38" s="25"/>
      <c r="JTD38" s="22"/>
      <c r="JTE38" s="23"/>
      <c r="JTF38" s="24"/>
      <c r="JTG38" s="25"/>
      <c r="JTH38" s="25"/>
      <c r="JTI38" s="25"/>
      <c r="JTJ38" s="22"/>
      <c r="JTK38" s="23"/>
      <c r="JTL38" s="24"/>
      <c r="JTM38" s="25"/>
      <c r="JTN38" s="25"/>
      <c r="JTO38" s="25"/>
      <c r="JTP38" s="22"/>
      <c r="JTQ38" s="23"/>
      <c r="JTR38" s="24"/>
      <c r="JTS38" s="25"/>
      <c r="JTT38" s="25"/>
      <c r="JTU38" s="25"/>
      <c r="JTV38" s="22"/>
      <c r="JTW38" s="23"/>
      <c r="JTX38" s="24"/>
      <c r="JTY38" s="25"/>
      <c r="JTZ38" s="25"/>
      <c r="JUA38" s="25"/>
      <c r="JUB38" s="22"/>
      <c r="JUC38" s="23"/>
      <c r="JUD38" s="24"/>
      <c r="JUE38" s="25"/>
      <c r="JUF38" s="25"/>
      <c r="JUG38" s="25"/>
      <c r="JUH38" s="22"/>
      <c r="JUI38" s="23"/>
      <c r="JUJ38" s="24"/>
      <c r="JUK38" s="25"/>
      <c r="JUL38" s="25"/>
      <c r="JUM38" s="25"/>
      <c r="JUN38" s="22"/>
      <c r="JUO38" s="23"/>
      <c r="JUP38" s="24"/>
      <c r="JUQ38" s="25"/>
      <c r="JUR38" s="25"/>
      <c r="JUS38" s="25"/>
      <c r="JUT38" s="22"/>
      <c r="JUU38" s="23"/>
      <c r="JUV38" s="24"/>
      <c r="JUW38" s="25"/>
      <c r="JUX38" s="25"/>
      <c r="JUY38" s="25"/>
      <c r="JUZ38" s="22"/>
      <c r="JVA38" s="23"/>
      <c r="JVB38" s="24"/>
      <c r="JVC38" s="25"/>
      <c r="JVD38" s="25"/>
      <c r="JVE38" s="25"/>
      <c r="JVF38" s="22"/>
      <c r="JVG38" s="23"/>
      <c r="JVH38" s="24"/>
      <c r="JVI38" s="25"/>
      <c r="JVJ38" s="25"/>
      <c r="JVK38" s="25"/>
      <c r="JVL38" s="22"/>
      <c r="JVM38" s="23"/>
      <c r="JVN38" s="24"/>
      <c r="JVO38" s="25"/>
      <c r="JVP38" s="25"/>
      <c r="JVQ38" s="25"/>
      <c r="JVR38" s="22"/>
      <c r="JVS38" s="23"/>
      <c r="JVT38" s="24"/>
      <c r="JVU38" s="25"/>
      <c r="JVV38" s="25"/>
      <c r="JVW38" s="25"/>
      <c r="JVX38" s="22"/>
      <c r="JVY38" s="23"/>
      <c r="JVZ38" s="24"/>
      <c r="JWA38" s="25"/>
      <c r="JWB38" s="25"/>
      <c r="JWC38" s="25"/>
      <c r="JWD38" s="22"/>
      <c r="JWE38" s="23"/>
      <c r="JWF38" s="24"/>
      <c r="JWG38" s="25"/>
      <c r="JWH38" s="25"/>
      <c r="JWI38" s="25"/>
      <c r="JWJ38" s="22"/>
      <c r="JWK38" s="23"/>
      <c r="JWL38" s="24"/>
      <c r="JWM38" s="25"/>
      <c r="JWN38" s="25"/>
      <c r="JWO38" s="25"/>
      <c r="JWP38" s="22"/>
      <c r="JWQ38" s="23"/>
      <c r="JWR38" s="24"/>
      <c r="JWS38" s="25"/>
      <c r="JWT38" s="25"/>
      <c r="JWU38" s="25"/>
      <c r="JWV38" s="22"/>
      <c r="JWW38" s="23"/>
      <c r="JWX38" s="24"/>
      <c r="JWY38" s="25"/>
      <c r="JWZ38" s="25"/>
      <c r="JXA38" s="25"/>
      <c r="JXB38" s="22"/>
      <c r="JXC38" s="23"/>
      <c r="JXD38" s="24"/>
      <c r="JXE38" s="25"/>
      <c r="JXF38" s="25"/>
      <c r="JXG38" s="25"/>
      <c r="JXH38" s="22"/>
      <c r="JXI38" s="23"/>
      <c r="JXJ38" s="24"/>
      <c r="JXK38" s="25"/>
      <c r="JXL38" s="25"/>
      <c r="JXM38" s="25"/>
      <c r="JXN38" s="22"/>
      <c r="JXO38" s="23"/>
      <c r="JXP38" s="24"/>
      <c r="JXQ38" s="25"/>
      <c r="JXR38" s="25"/>
      <c r="JXS38" s="25"/>
      <c r="JXT38" s="22"/>
      <c r="JXU38" s="23"/>
      <c r="JXV38" s="24"/>
      <c r="JXW38" s="25"/>
      <c r="JXX38" s="25"/>
      <c r="JXY38" s="25"/>
      <c r="JXZ38" s="22"/>
      <c r="JYA38" s="23"/>
      <c r="JYB38" s="24"/>
      <c r="JYC38" s="25"/>
      <c r="JYD38" s="25"/>
      <c r="JYE38" s="25"/>
      <c r="JYF38" s="22"/>
      <c r="JYG38" s="23"/>
      <c r="JYH38" s="24"/>
      <c r="JYI38" s="25"/>
      <c r="JYJ38" s="25"/>
      <c r="JYK38" s="25"/>
      <c r="JYL38" s="22"/>
      <c r="JYM38" s="23"/>
      <c r="JYN38" s="24"/>
      <c r="JYO38" s="25"/>
      <c r="JYP38" s="25"/>
      <c r="JYQ38" s="25"/>
      <c r="JYR38" s="22"/>
      <c r="JYS38" s="23"/>
      <c r="JYT38" s="24"/>
      <c r="JYU38" s="25"/>
      <c r="JYV38" s="25"/>
      <c r="JYW38" s="25"/>
      <c r="JYX38" s="22"/>
      <c r="JYY38" s="23"/>
      <c r="JYZ38" s="24"/>
      <c r="JZA38" s="25"/>
      <c r="JZB38" s="25"/>
      <c r="JZC38" s="25"/>
      <c r="JZD38" s="22"/>
      <c r="JZE38" s="23"/>
      <c r="JZF38" s="24"/>
      <c r="JZG38" s="25"/>
      <c r="JZH38" s="25"/>
      <c r="JZI38" s="25"/>
      <c r="JZJ38" s="22"/>
      <c r="JZK38" s="23"/>
      <c r="JZL38" s="24"/>
      <c r="JZM38" s="25"/>
      <c r="JZN38" s="25"/>
      <c r="JZO38" s="25"/>
      <c r="JZP38" s="22"/>
      <c r="JZQ38" s="23"/>
      <c r="JZR38" s="24"/>
      <c r="JZS38" s="25"/>
      <c r="JZT38" s="25"/>
      <c r="JZU38" s="25"/>
      <c r="JZV38" s="22"/>
      <c r="JZW38" s="23"/>
      <c r="JZX38" s="24"/>
      <c r="JZY38" s="25"/>
      <c r="JZZ38" s="25"/>
      <c r="KAA38" s="25"/>
      <c r="KAB38" s="22"/>
      <c r="KAC38" s="23"/>
      <c r="KAD38" s="24"/>
      <c r="KAE38" s="25"/>
      <c r="KAF38" s="25"/>
      <c r="KAG38" s="25"/>
      <c r="KAH38" s="22"/>
      <c r="KAI38" s="23"/>
      <c r="KAJ38" s="24"/>
      <c r="KAK38" s="25"/>
      <c r="KAL38" s="25"/>
      <c r="KAM38" s="25"/>
      <c r="KAN38" s="22"/>
      <c r="KAO38" s="23"/>
      <c r="KAP38" s="24"/>
      <c r="KAQ38" s="25"/>
      <c r="KAR38" s="25"/>
      <c r="KAS38" s="25"/>
      <c r="KAT38" s="22"/>
      <c r="KAU38" s="23"/>
      <c r="KAV38" s="24"/>
      <c r="KAW38" s="25"/>
      <c r="KAX38" s="25"/>
      <c r="KAY38" s="25"/>
      <c r="KAZ38" s="22"/>
      <c r="KBA38" s="23"/>
      <c r="KBB38" s="24"/>
      <c r="KBC38" s="25"/>
      <c r="KBD38" s="25"/>
      <c r="KBE38" s="25"/>
      <c r="KBF38" s="22"/>
      <c r="KBG38" s="23"/>
      <c r="KBH38" s="24"/>
      <c r="KBI38" s="25"/>
      <c r="KBJ38" s="25"/>
      <c r="KBK38" s="25"/>
      <c r="KBL38" s="22"/>
      <c r="KBM38" s="23"/>
      <c r="KBN38" s="24"/>
      <c r="KBO38" s="25"/>
      <c r="KBP38" s="25"/>
      <c r="KBQ38" s="25"/>
      <c r="KBR38" s="22"/>
      <c r="KBS38" s="23"/>
      <c r="KBT38" s="24"/>
      <c r="KBU38" s="25"/>
      <c r="KBV38" s="25"/>
      <c r="KBW38" s="25"/>
      <c r="KBX38" s="22"/>
      <c r="KBY38" s="23"/>
      <c r="KBZ38" s="24"/>
      <c r="KCA38" s="25"/>
      <c r="KCB38" s="25"/>
      <c r="KCC38" s="25"/>
      <c r="KCD38" s="22"/>
      <c r="KCE38" s="23"/>
      <c r="KCF38" s="24"/>
      <c r="KCG38" s="25"/>
      <c r="KCH38" s="25"/>
      <c r="KCI38" s="25"/>
      <c r="KCJ38" s="22"/>
      <c r="KCK38" s="23"/>
      <c r="KCL38" s="24"/>
      <c r="KCM38" s="25"/>
      <c r="KCN38" s="25"/>
      <c r="KCO38" s="25"/>
      <c r="KCP38" s="22"/>
      <c r="KCQ38" s="23"/>
      <c r="KCR38" s="24"/>
      <c r="KCS38" s="25"/>
      <c r="KCT38" s="25"/>
      <c r="KCU38" s="25"/>
      <c r="KCV38" s="22"/>
      <c r="KCW38" s="23"/>
      <c r="KCX38" s="24"/>
      <c r="KCY38" s="25"/>
      <c r="KCZ38" s="25"/>
      <c r="KDA38" s="25"/>
      <c r="KDB38" s="22"/>
      <c r="KDC38" s="23"/>
      <c r="KDD38" s="24"/>
      <c r="KDE38" s="25"/>
      <c r="KDF38" s="25"/>
      <c r="KDG38" s="25"/>
      <c r="KDH38" s="22"/>
      <c r="KDI38" s="23"/>
      <c r="KDJ38" s="24"/>
      <c r="KDK38" s="25"/>
      <c r="KDL38" s="25"/>
      <c r="KDM38" s="25"/>
      <c r="KDN38" s="22"/>
      <c r="KDO38" s="23"/>
      <c r="KDP38" s="24"/>
      <c r="KDQ38" s="25"/>
      <c r="KDR38" s="25"/>
      <c r="KDS38" s="25"/>
      <c r="KDT38" s="22"/>
      <c r="KDU38" s="23"/>
      <c r="KDV38" s="24"/>
      <c r="KDW38" s="25"/>
      <c r="KDX38" s="25"/>
      <c r="KDY38" s="25"/>
      <c r="KDZ38" s="22"/>
      <c r="KEA38" s="23"/>
      <c r="KEB38" s="24"/>
      <c r="KEC38" s="25"/>
      <c r="KED38" s="25"/>
      <c r="KEE38" s="25"/>
      <c r="KEF38" s="22"/>
      <c r="KEG38" s="23"/>
      <c r="KEH38" s="24"/>
      <c r="KEI38" s="25"/>
      <c r="KEJ38" s="25"/>
      <c r="KEK38" s="25"/>
      <c r="KEL38" s="22"/>
      <c r="KEM38" s="23"/>
      <c r="KEN38" s="24"/>
      <c r="KEO38" s="25"/>
      <c r="KEP38" s="25"/>
      <c r="KEQ38" s="25"/>
      <c r="KER38" s="22"/>
      <c r="KES38" s="23"/>
      <c r="KET38" s="24"/>
      <c r="KEU38" s="25"/>
      <c r="KEV38" s="25"/>
      <c r="KEW38" s="25"/>
      <c r="KEX38" s="22"/>
      <c r="KEY38" s="23"/>
      <c r="KEZ38" s="24"/>
      <c r="KFA38" s="25"/>
      <c r="KFB38" s="25"/>
      <c r="KFC38" s="25"/>
      <c r="KFD38" s="22"/>
      <c r="KFE38" s="23"/>
      <c r="KFF38" s="24"/>
      <c r="KFG38" s="25"/>
      <c r="KFH38" s="25"/>
      <c r="KFI38" s="25"/>
      <c r="KFJ38" s="22"/>
      <c r="KFK38" s="23"/>
      <c r="KFL38" s="24"/>
      <c r="KFM38" s="25"/>
      <c r="KFN38" s="25"/>
      <c r="KFO38" s="25"/>
      <c r="KFP38" s="22"/>
      <c r="KFQ38" s="23"/>
      <c r="KFR38" s="24"/>
      <c r="KFS38" s="25"/>
      <c r="KFT38" s="25"/>
      <c r="KFU38" s="25"/>
      <c r="KFV38" s="22"/>
      <c r="KFW38" s="23"/>
      <c r="KFX38" s="24"/>
      <c r="KFY38" s="25"/>
      <c r="KFZ38" s="25"/>
      <c r="KGA38" s="25"/>
      <c r="KGB38" s="22"/>
      <c r="KGC38" s="23"/>
      <c r="KGD38" s="24"/>
      <c r="KGE38" s="25"/>
      <c r="KGF38" s="25"/>
      <c r="KGG38" s="25"/>
      <c r="KGH38" s="22"/>
      <c r="KGI38" s="23"/>
      <c r="KGJ38" s="24"/>
      <c r="KGK38" s="25"/>
      <c r="KGL38" s="25"/>
      <c r="KGM38" s="25"/>
      <c r="KGN38" s="22"/>
      <c r="KGO38" s="23"/>
      <c r="KGP38" s="24"/>
      <c r="KGQ38" s="25"/>
      <c r="KGR38" s="25"/>
      <c r="KGS38" s="25"/>
      <c r="KGT38" s="22"/>
      <c r="KGU38" s="23"/>
      <c r="KGV38" s="24"/>
      <c r="KGW38" s="25"/>
      <c r="KGX38" s="25"/>
      <c r="KGY38" s="25"/>
      <c r="KGZ38" s="22"/>
      <c r="KHA38" s="23"/>
      <c r="KHB38" s="24"/>
      <c r="KHC38" s="25"/>
      <c r="KHD38" s="25"/>
      <c r="KHE38" s="25"/>
      <c r="KHF38" s="22"/>
      <c r="KHG38" s="23"/>
      <c r="KHH38" s="24"/>
      <c r="KHI38" s="25"/>
      <c r="KHJ38" s="25"/>
      <c r="KHK38" s="25"/>
      <c r="KHL38" s="22"/>
      <c r="KHM38" s="23"/>
      <c r="KHN38" s="24"/>
      <c r="KHO38" s="25"/>
      <c r="KHP38" s="25"/>
      <c r="KHQ38" s="25"/>
      <c r="KHR38" s="22"/>
      <c r="KHS38" s="23"/>
      <c r="KHT38" s="24"/>
      <c r="KHU38" s="25"/>
      <c r="KHV38" s="25"/>
      <c r="KHW38" s="25"/>
      <c r="KHX38" s="22"/>
      <c r="KHY38" s="23"/>
      <c r="KHZ38" s="24"/>
      <c r="KIA38" s="25"/>
      <c r="KIB38" s="25"/>
      <c r="KIC38" s="25"/>
      <c r="KID38" s="22"/>
      <c r="KIE38" s="23"/>
      <c r="KIF38" s="24"/>
      <c r="KIG38" s="25"/>
      <c r="KIH38" s="25"/>
      <c r="KII38" s="25"/>
      <c r="KIJ38" s="22"/>
      <c r="KIK38" s="23"/>
      <c r="KIL38" s="24"/>
      <c r="KIM38" s="25"/>
      <c r="KIN38" s="25"/>
      <c r="KIO38" s="25"/>
      <c r="KIP38" s="22"/>
      <c r="KIQ38" s="23"/>
      <c r="KIR38" s="24"/>
      <c r="KIS38" s="25"/>
      <c r="KIT38" s="25"/>
      <c r="KIU38" s="25"/>
      <c r="KIV38" s="22"/>
      <c r="KIW38" s="23"/>
      <c r="KIX38" s="24"/>
      <c r="KIY38" s="25"/>
      <c r="KIZ38" s="25"/>
      <c r="KJA38" s="25"/>
      <c r="KJB38" s="22"/>
      <c r="KJC38" s="23"/>
      <c r="KJD38" s="24"/>
      <c r="KJE38" s="25"/>
      <c r="KJF38" s="25"/>
      <c r="KJG38" s="25"/>
      <c r="KJH38" s="22"/>
      <c r="KJI38" s="23"/>
      <c r="KJJ38" s="24"/>
      <c r="KJK38" s="25"/>
      <c r="KJL38" s="25"/>
      <c r="KJM38" s="25"/>
      <c r="KJN38" s="22"/>
      <c r="KJO38" s="23"/>
      <c r="KJP38" s="24"/>
      <c r="KJQ38" s="25"/>
      <c r="KJR38" s="25"/>
      <c r="KJS38" s="25"/>
      <c r="KJT38" s="22"/>
      <c r="KJU38" s="23"/>
      <c r="KJV38" s="24"/>
      <c r="KJW38" s="25"/>
      <c r="KJX38" s="25"/>
      <c r="KJY38" s="25"/>
      <c r="KJZ38" s="22"/>
      <c r="KKA38" s="23"/>
      <c r="KKB38" s="24"/>
      <c r="KKC38" s="25"/>
      <c r="KKD38" s="25"/>
      <c r="KKE38" s="25"/>
      <c r="KKF38" s="22"/>
      <c r="KKG38" s="23"/>
      <c r="KKH38" s="24"/>
      <c r="KKI38" s="25"/>
      <c r="KKJ38" s="25"/>
      <c r="KKK38" s="25"/>
      <c r="KKL38" s="22"/>
      <c r="KKM38" s="23"/>
      <c r="KKN38" s="24"/>
      <c r="KKO38" s="25"/>
      <c r="KKP38" s="25"/>
      <c r="KKQ38" s="25"/>
      <c r="KKR38" s="22"/>
      <c r="KKS38" s="23"/>
      <c r="KKT38" s="24"/>
      <c r="KKU38" s="25"/>
      <c r="KKV38" s="25"/>
      <c r="KKW38" s="25"/>
      <c r="KKX38" s="22"/>
      <c r="KKY38" s="23"/>
      <c r="KKZ38" s="24"/>
      <c r="KLA38" s="25"/>
      <c r="KLB38" s="25"/>
      <c r="KLC38" s="25"/>
      <c r="KLD38" s="22"/>
      <c r="KLE38" s="23"/>
      <c r="KLF38" s="24"/>
      <c r="KLG38" s="25"/>
      <c r="KLH38" s="25"/>
      <c r="KLI38" s="25"/>
      <c r="KLJ38" s="22"/>
      <c r="KLK38" s="23"/>
      <c r="KLL38" s="24"/>
      <c r="KLM38" s="25"/>
      <c r="KLN38" s="25"/>
      <c r="KLO38" s="25"/>
      <c r="KLP38" s="22"/>
      <c r="KLQ38" s="23"/>
      <c r="KLR38" s="24"/>
      <c r="KLS38" s="25"/>
      <c r="KLT38" s="25"/>
      <c r="KLU38" s="25"/>
      <c r="KLV38" s="22"/>
      <c r="KLW38" s="23"/>
      <c r="KLX38" s="24"/>
      <c r="KLY38" s="25"/>
      <c r="KLZ38" s="25"/>
      <c r="KMA38" s="25"/>
      <c r="KMB38" s="22"/>
      <c r="KMC38" s="23"/>
      <c r="KMD38" s="24"/>
      <c r="KME38" s="25"/>
      <c r="KMF38" s="25"/>
      <c r="KMG38" s="25"/>
      <c r="KMH38" s="22"/>
      <c r="KMI38" s="23"/>
      <c r="KMJ38" s="24"/>
      <c r="KMK38" s="25"/>
      <c r="KML38" s="25"/>
      <c r="KMM38" s="25"/>
      <c r="KMN38" s="22"/>
      <c r="KMO38" s="23"/>
      <c r="KMP38" s="24"/>
      <c r="KMQ38" s="25"/>
      <c r="KMR38" s="25"/>
      <c r="KMS38" s="25"/>
      <c r="KMT38" s="22"/>
      <c r="KMU38" s="23"/>
      <c r="KMV38" s="24"/>
      <c r="KMW38" s="25"/>
      <c r="KMX38" s="25"/>
      <c r="KMY38" s="25"/>
      <c r="KMZ38" s="22"/>
      <c r="KNA38" s="23"/>
      <c r="KNB38" s="24"/>
      <c r="KNC38" s="25"/>
      <c r="KND38" s="25"/>
      <c r="KNE38" s="25"/>
      <c r="KNF38" s="22"/>
      <c r="KNG38" s="23"/>
      <c r="KNH38" s="24"/>
      <c r="KNI38" s="25"/>
      <c r="KNJ38" s="25"/>
      <c r="KNK38" s="25"/>
      <c r="KNL38" s="22"/>
      <c r="KNM38" s="23"/>
      <c r="KNN38" s="24"/>
      <c r="KNO38" s="25"/>
      <c r="KNP38" s="25"/>
      <c r="KNQ38" s="25"/>
      <c r="KNR38" s="22"/>
      <c r="KNS38" s="23"/>
      <c r="KNT38" s="24"/>
      <c r="KNU38" s="25"/>
      <c r="KNV38" s="25"/>
      <c r="KNW38" s="25"/>
      <c r="KNX38" s="22"/>
      <c r="KNY38" s="23"/>
      <c r="KNZ38" s="24"/>
      <c r="KOA38" s="25"/>
      <c r="KOB38" s="25"/>
      <c r="KOC38" s="25"/>
      <c r="KOD38" s="22"/>
      <c r="KOE38" s="23"/>
      <c r="KOF38" s="24"/>
      <c r="KOG38" s="25"/>
      <c r="KOH38" s="25"/>
      <c r="KOI38" s="25"/>
      <c r="KOJ38" s="22"/>
      <c r="KOK38" s="23"/>
      <c r="KOL38" s="24"/>
      <c r="KOM38" s="25"/>
      <c r="KON38" s="25"/>
      <c r="KOO38" s="25"/>
      <c r="KOP38" s="22"/>
      <c r="KOQ38" s="23"/>
      <c r="KOR38" s="24"/>
      <c r="KOS38" s="25"/>
      <c r="KOT38" s="25"/>
      <c r="KOU38" s="25"/>
      <c r="KOV38" s="22"/>
      <c r="KOW38" s="23"/>
      <c r="KOX38" s="24"/>
      <c r="KOY38" s="25"/>
      <c r="KOZ38" s="25"/>
      <c r="KPA38" s="25"/>
      <c r="KPB38" s="22"/>
      <c r="KPC38" s="23"/>
      <c r="KPD38" s="24"/>
      <c r="KPE38" s="25"/>
      <c r="KPF38" s="25"/>
      <c r="KPG38" s="25"/>
      <c r="KPH38" s="22"/>
      <c r="KPI38" s="23"/>
      <c r="KPJ38" s="24"/>
      <c r="KPK38" s="25"/>
      <c r="KPL38" s="25"/>
      <c r="KPM38" s="25"/>
      <c r="KPN38" s="22"/>
      <c r="KPO38" s="23"/>
      <c r="KPP38" s="24"/>
      <c r="KPQ38" s="25"/>
      <c r="KPR38" s="25"/>
      <c r="KPS38" s="25"/>
      <c r="KPT38" s="22"/>
      <c r="KPU38" s="23"/>
      <c r="KPV38" s="24"/>
      <c r="KPW38" s="25"/>
      <c r="KPX38" s="25"/>
      <c r="KPY38" s="25"/>
      <c r="KPZ38" s="22"/>
      <c r="KQA38" s="23"/>
      <c r="KQB38" s="24"/>
      <c r="KQC38" s="25"/>
      <c r="KQD38" s="25"/>
      <c r="KQE38" s="25"/>
      <c r="KQF38" s="22"/>
      <c r="KQG38" s="23"/>
      <c r="KQH38" s="24"/>
      <c r="KQI38" s="25"/>
      <c r="KQJ38" s="25"/>
      <c r="KQK38" s="25"/>
      <c r="KQL38" s="22"/>
      <c r="KQM38" s="23"/>
      <c r="KQN38" s="24"/>
      <c r="KQO38" s="25"/>
      <c r="KQP38" s="25"/>
      <c r="KQQ38" s="25"/>
      <c r="KQR38" s="22"/>
      <c r="KQS38" s="23"/>
      <c r="KQT38" s="24"/>
      <c r="KQU38" s="25"/>
      <c r="KQV38" s="25"/>
      <c r="KQW38" s="25"/>
      <c r="KQX38" s="22"/>
      <c r="KQY38" s="23"/>
      <c r="KQZ38" s="24"/>
      <c r="KRA38" s="25"/>
      <c r="KRB38" s="25"/>
      <c r="KRC38" s="25"/>
      <c r="KRD38" s="22"/>
      <c r="KRE38" s="23"/>
      <c r="KRF38" s="24"/>
      <c r="KRG38" s="25"/>
      <c r="KRH38" s="25"/>
      <c r="KRI38" s="25"/>
      <c r="KRJ38" s="22"/>
      <c r="KRK38" s="23"/>
      <c r="KRL38" s="24"/>
      <c r="KRM38" s="25"/>
      <c r="KRN38" s="25"/>
      <c r="KRO38" s="25"/>
      <c r="KRP38" s="22"/>
      <c r="KRQ38" s="23"/>
      <c r="KRR38" s="24"/>
      <c r="KRS38" s="25"/>
      <c r="KRT38" s="25"/>
      <c r="KRU38" s="25"/>
      <c r="KRV38" s="22"/>
      <c r="KRW38" s="23"/>
      <c r="KRX38" s="24"/>
      <c r="KRY38" s="25"/>
      <c r="KRZ38" s="25"/>
      <c r="KSA38" s="25"/>
      <c r="KSB38" s="22"/>
      <c r="KSC38" s="23"/>
      <c r="KSD38" s="24"/>
      <c r="KSE38" s="25"/>
      <c r="KSF38" s="25"/>
      <c r="KSG38" s="25"/>
      <c r="KSH38" s="22"/>
      <c r="KSI38" s="23"/>
      <c r="KSJ38" s="24"/>
      <c r="KSK38" s="25"/>
      <c r="KSL38" s="25"/>
      <c r="KSM38" s="25"/>
      <c r="KSN38" s="22"/>
      <c r="KSO38" s="23"/>
      <c r="KSP38" s="24"/>
      <c r="KSQ38" s="25"/>
      <c r="KSR38" s="25"/>
      <c r="KSS38" s="25"/>
      <c r="KST38" s="22"/>
      <c r="KSU38" s="23"/>
      <c r="KSV38" s="24"/>
      <c r="KSW38" s="25"/>
      <c r="KSX38" s="25"/>
      <c r="KSY38" s="25"/>
      <c r="KSZ38" s="22"/>
      <c r="KTA38" s="23"/>
      <c r="KTB38" s="24"/>
      <c r="KTC38" s="25"/>
      <c r="KTD38" s="25"/>
      <c r="KTE38" s="25"/>
      <c r="KTF38" s="22"/>
      <c r="KTG38" s="23"/>
      <c r="KTH38" s="24"/>
      <c r="KTI38" s="25"/>
      <c r="KTJ38" s="25"/>
      <c r="KTK38" s="25"/>
      <c r="KTL38" s="22"/>
      <c r="KTM38" s="23"/>
      <c r="KTN38" s="24"/>
      <c r="KTO38" s="25"/>
      <c r="KTP38" s="25"/>
      <c r="KTQ38" s="25"/>
      <c r="KTR38" s="22"/>
      <c r="KTS38" s="23"/>
      <c r="KTT38" s="24"/>
      <c r="KTU38" s="25"/>
      <c r="KTV38" s="25"/>
      <c r="KTW38" s="25"/>
      <c r="KTX38" s="22"/>
      <c r="KTY38" s="23"/>
      <c r="KTZ38" s="24"/>
      <c r="KUA38" s="25"/>
      <c r="KUB38" s="25"/>
      <c r="KUC38" s="25"/>
      <c r="KUD38" s="22"/>
      <c r="KUE38" s="23"/>
      <c r="KUF38" s="24"/>
      <c r="KUG38" s="25"/>
      <c r="KUH38" s="25"/>
      <c r="KUI38" s="25"/>
      <c r="KUJ38" s="22"/>
      <c r="KUK38" s="23"/>
      <c r="KUL38" s="24"/>
      <c r="KUM38" s="25"/>
      <c r="KUN38" s="25"/>
      <c r="KUO38" s="25"/>
      <c r="KUP38" s="22"/>
      <c r="KUQ38" s="23"/>
      <c r="KUR38" s="24"/>
      <c r="KUS38" s="25"/>
      <c r="KUT38" s="25"/>
      <c r="KUU38" s="25"/>
      <c r="KUV38" s="22"/>
      <c r="KUW38" s="23"/>
      <c r="KUX38" s="24"/>
      <c r="KUY38" s="25"/>
      <c r="KUZ38" s="25"/>
      <c r="KVA38" s="25"/>
      <c r="KVB38" s="22"/>
      <c r="KVC38" s="23"/>
      <c r="KVD38" s="24"/>
      <c r="KVE38" s="25"/>
      <c r="KVF38" s="25"/>
      <c r="KVG38" s="25"/>
      <c r="KVH38" s="22"/>
      <c r="KVI38" s="23"/>
      <c r="KVJ38" s="24"/>
      <c r="KVK38" s="25"/>
      <c r="KVL38" s="25"/>
      <c r="KVM38" s="25"/>
      <c r="KVN38" s="22"/>
      <c r="KVO38" s="23"/>
      <c r="KVP38" s="24"/>
      <c r="KVQ38" s="25"/>
      <c r="KVR38" s="25"/>
      <c r="KVS38" s="25"/>
      <c r="KVT38" s="22"/>
      <c r="KVU38" s="23"/>
      <c r="KVV38" s="24"/>
      <c r="KVW38" s="25"/>
      <c r="KVX38" s="25"/>
      <c r="KVY38" s="25"/>
      <c r="KVZ38" s="22"/>
      <c r="KWA38" s="23"/>
      <c r="KWB38" s="24"/>
      <c r="KWC38" s="25"/>
      <c r="KWD38" s="25"/>
      <c r="KWE38" s="25"/>
      <c r="KWF38" s="22"/>
      <c r="KWG38" s="23"/>
      <c r="KWH38" s="24"/>
      <c r="KWI38" s="25"/>
      <c r="KWJ38" s="25"/>
      <c r="KWK38" s="25"/>
      <c r="KWL38" s="22"/>
      <c r="KWM38" s="23"/>
      <c r="KWN38" s="24"/>
      <c r="KWO38" s="25"/>
      <c r="KWP38" s="25"/>
      <c r="KWQ38" s="25"/>
      <c r="KWR38" s="22"/>
      <c r="KWS38" s="23"/>
      <c r="KWT38" s="24"/>
      <c r="KWU38" s="25"/>
      <c r="KWV38" s="25"/>
      <c r="KWW38" s="25"/>
      <c r="KWX38" s="22"/>
      <c r="KWY38" s="23"/>
      <c r="KWZ38" s="24"/>
      <c r="KXA38" s="25"/>
      <c r="KXB38" s="25"/>
      <c r="KXC38" s="25"/>
      <c r="KXD38" s="22"/>
      <c r="KXE38" s="23"/>
      <c r="KXF38" s="24"/>
      <c r="KXG38" s="25"/>
      <c r="KXH38" s="25"/>
      <c r="KXI38" s="25"/>
      <c r="KXJ38" s="22"/>
      <c r="KXK38" s="23"/>
      <c r="KXL38" s="24"/>
      <c r="KXM38" s="25"/>
      <c r="KXN38" s="25"/>
      <c r="KXO38" s="25"/>
      <c r="KXP38" s="22"/>
      <c r="KXQ38" s="23"/>
      <c r="KXR38" s="24"/>
      <c r="KXS38" s="25"/>
      <c r="KXT38" s="25"/>
      <c r="KXU38" s="25"/>
      <c r="KXV38" s="22"/>
      <c r="KXW38" s="23"/>
      <c r="KXX38" s="24"/>
      <c r="KXY38" s="25"/>
      <c r="KXZ38" s="25"/>
      <c r="KYA38" s="25"/>
      <c r="KYB38" s="22"/>
      <c r="KYC38" s="23"/>
      <c r="KYD38" s="24"/>
      <c r="KYE38" s="25"/>
      <c r="KYF38" s="25"/>
      <c r="KYG38" s="25"/>
      <c r="KYH38" s="22"/>
      <c r="KYI38" s="23"/>
      <c r="KYJ38" s="24"/>
      <c r="KYK38" s="25"/>
      <c r="KYL38" s="25"/>
      <c r="KYM38" s="25"/>
      <c r="KYN38" s="22"/>
      <c r="KYO38" s="23"/>
      <c r="KYP38" s="24"/>
      <c r="KYQ38" s="25"/>
      <c r="KYR38" s="25"/>
      <c r="KYS38" s="25"/>
      <c r="KYT38" s="22"/>
      <c r="KYU38" s="23"/>
      <c r="KYV38" s="24"/>
      <c r="KYW38" s="25"/>
      <c r="KYX38" s="25"/>
      <c r="KYY38" s="25"/>
      <c r="KYZ38" s="22"/>
      <c r="KZA38" s="23"/>
      <c r="KZB38" s="24"/>
      <c r="KZC38" s="25"/>
      <c r="KZD38" s="25"/>
      <c r="KZE38" s="25"/>
      <c r="KZF38" s="22"/>
      <c r="KZG38" s="23"/>
      <c r="KZH38" s="24"/>
      <c r="KZI38" s="25"/>
      <c r="KZJ38" s="25"/>
      <c r="KZK38" s="25"/>
      <c r="KZL38" s="22"/>
      <c r="KZM38" s="23"/>
      <c r="KZN38" s="24"/>
      <c r="KZO38" s="25"/>
      <c r="KZP38" s="25"/>
      <c r="KZQ38" s="25"/>
      <c r="KZR38" s="22"/>
      <c r="KZS38" s="23"/>
      <c r="KZT38" s="24"/>
      <c r="KZU38" s="25"/>
      <c r="KZV38" s="25"/>
      <c r="KZW38" s="25"/>
      <c r="KZX38" s="22"/>
      <c r="KZY38" s="23"/>
      <c r="KZZ38" s="24"/>
      <c r="LAA38" s="25"/>
      <c r="LAB38" s="25"/>
      <c r="LAC38" s="25"/>
      <c r="LAD38" s="22"/>
      <c r="LAE38" s="23"/>
      <c r="LAF38" s="24"/>
      <c r="LAG38" s="25"/>
      <c r="LAH38" s="25"/>
      <c r="LAI38" s="25"/>
      <c r="LAJ38" s="22"/>
      <c r="LAK38" s="23"/>
      <c r="LAL38" s="24"/>
      <c r="LAM38" s="25"/>
      <c r="LAN38" s="25"/>
      <c r="LAO38" s="25"/>
      <c r="LAP38" s="22"/>
      <c r="LAQ38" s="23"/>
      <c r="LAR38" s="24"/>
      <c r="LAS38" s="25"/>
      <c r="LAT38" s="25"/>
      <c r="LAU38" s="25"/>
      <c r="LAV38" s="22"/>
      <c r="LAW38" s="23"/>
      <c r="LAX38" s="24"/>
      <c r="LAY38" s="25"/>
      <c r="LAZ38" s="25"/>
      <c r="LBA38" s="25"/>
      <c r="LBB38" s="22"/>
      <c r="LBC38" s="23"/>
      <c r="LBD38" s="24"/>
      <c r="LBE38" s="25"/>
      <c r="LBF38" s="25"/>
      <c r="LBG38" s="25"/>
      <c r="LBH38" s="22"/>
      <c r="LBI38" s="23"/>
      <c r="LBJ38" s="24"/>
      <c r="LBK38" s="25"/>
      <c r="LBL38" s="25"/>
      <c r="LBM38" s="25"/>
      <c r="LBN38" s="22"/>
      <c r="LBO38" s="23"/>
      <c r="LBP38" s="24"/>
      <c r="LBQ38" s="25"/>
      <c r="LBR38" s="25"/>
      <c r="LBS38" s="25"/>
      <c r="LBT38" s="22"/>
      <c r="LBU38" s="23"/>
      <c r="LBV38" s="24"/>
      <c r="LBW38" s="25"/>
      <c r="LBX38" s="25"/>
      <c r="LBY38" s="25"/>
      <c r="LBZ38" s="22"/>
      <c r="LCA38" s="23"/>
      <c r="LCB38" s="24"/>
      <c r="LCC38" s="25"/>
      <c r="LCD38" s="25"/>
      <c r="LCE38" s="25"/>
      <c r="LCF38" s="22"/>
      <c r="LCG38" s="23"/>
      <c r="LCH38" s="24"/>
      <c r="LCI38" s="25"/>
      <c r="LCJ38" s="25"/>
      <c r="LCK38" s="25"/>
      <c r="LCL38" s="22"/>
      <c r="LCM38" s="23"/>
      <c r="LCN38" s="24"/>
      <c r="LCO38" s="25"/>
      <c r="LCP38" s="25"/>
      <c r="LCQ38" s="25"/>
      <c r="LCR38" s="22"/>
      <c r="LCS38" s="23"/>
      <c r="LCT38" s="24"/>
      <c r="LCU38" s="25"/>
      <c r="LCV38" s="25"/>
      <c r="LCW38" s="25"/>
      <c r="LCX38" s="22"/>
      <c r="LCY38" s="23"/>
      <c r="LCZ38" s="24"/>
      <c r="LDA38" s="25"/>
      <c r="LDB38" s="25"/>
      <c r="LDC38" s="25"/>
      <c r="LDD38" s="22"/>
      <c r="LDE38" s="23"/>
      <c r="LDF38" s="24"/>
      <c r="LDG38" s="25"/>
      <c r="LDH38" s="25"/>
      <c r="LDI38" s="25"/>
      <c r="LDJ38" s="22"/>
      <c r="LDK38" s="23"/>
      <c r="LDL38" s="24"/>
      <c r="LDM38" s="25"/>
      <c r="LDN38" s="25"/>
      <c r="LDO38" s="25"/>
      <c r="LDP38" s="22"/>
      <c r="LDQ38" s="23"/>
      <c r="LDR38" s="24"/>
      <c r="LDS38" s="25"/>
      <c r="LDT38" s="25"/>
      <c r="LDU38" s="25"/>
      <c r="LDV38" s="22"/>
      <c r="LDW38" s="23"/>
      <c r="LDX38" s="24"/>
      <c r="LDY38" s="25"/>
      <c r="LDZ38" s="25"/>
      <c r="LEA38" s="25"/>
      <c r="LEB38" s="22"/>
      <c r="LEC38" s="23"/>
      <c r="LED38" s="24"/>
      <c r="LEE38" s="25"/>
      <c r="LEF38" s="25"/>
      <c r="LEG38" s="25"/>
      <c r="LEH38" s="22"/>
      <c r="LEI38" s="23"/>
      <c r="LEJ38" s="24"/>
      <c r="LEK38" s="25"/>
      <c r="LEL38" s="25"/>
      <c r="LEM38" s="25"/>
      <c r="LEN38" s="22"/>
      <c r="LEO38" s="23"/>
      <c r="LEP38" s="24"/>
      <c r="LEQ38" s="25"/>
      <c r="LER38" s="25"/>
      <c r="LES38" s="25"/>
      <c r="LET38" s="22"/>
      <c r="LEU38" s="23"/>
      <c r="LEV38" s="24"/>
      <c r="LEW38" s="25"/>
      <c r="LEX38" s="25"/>
      <c r="LEY38" s="25"/>
      <c r="LEZ38" s="22"/>
      <c r="LFA38" s="23"/>
      <c r="LFB38" s="24"/>
      <c r="LFC38" s="25"/>
      <c r="LFD38" s="25"/>
      <c r="LFE38" s="25"/>
      <c r="LFF38" s="22"/>
      <c r="LFG38" s="23"/>
      <c r="LFH38" s="24"/>
      <c r="LFI38" s="25"/>
      <c r="LFJ38" s="25"/>
      <c r="LFK38" s="25"/>
      <c r="LFL38" s="22"/>
      <c r="LFM38" s="23"/>
      <c r="LFN38" s="24"/>
      <c r="LFO38" s="25"/>
      <c r="LFP38" s="25"/>
      <c r="LFQ38" s="25"/>
      <c r="LFR38" s="22"/>
      <c r="LFS38" s="23"/>
      <c r="LFT38" s="24"/>
      <c r="LFU38" s="25"/>
      <c r="LFV38" s="25"/>
      <c r="LFW38" s="25"/>
      <c r="LFX38" s="22"/>
      <c r="LFY38" s="23"/>
      <c r="LFZ38" s="24"/>
      <c r="LGA38" s="25"/>
      <c r="LGB38" s="25"/>
      <c r="LGC38" s="25"/>
      <c r="LGD38" s="22"/>
      <c r="LGE38" s="23"/>
      <c r="LGF38" s="24"/>
      <c r="LGG38" s="25"/>
      <c r="LGH38" s="25"/>
      <c r="LGI38" s="25"/>
      <c r="LGJ38" s="22"/>
      <c r="LGK38" s="23"/>
      <c r="LGL38" s="24"/>
      <c r="LGM38" s="25"/>
      <c r="LGN38" s="25"/>
      <c r="LGO38" s="25"/>
      <c r="LGP38" s="22"/>
      <c r="LGQ38" s="23"/>
      <c r="LGR38" s="24"/>
      <c r="LGS38" s="25"/>
      <c r="LGT38" s="25"/>
      <c r="LGU38" s="25"/>
      <c r="LGV38" s="22"/>
      <c r="LGW38" s="23"/>
      <c r="LGX38" s="24"/>
      <c r="LGY38" s="25"/>
      <c r="LGZ38" s="25"/>
      <c r="LHA38" s="25"/>
      <c r="LHB38" s="22"/>
      <c r="LHC38" s="23"/>
      <c r="LHD38" s="24"/>
      <c r="LHE38" s="25"/>
      <c r="LHF38" s="25"/>
      <c r="LHG38" s="25"/>
      <c r="LHH38" s="22"/>
      <c r="LHI38" s="23"/>
      <c r="LHJ38" s="24"/>
      <c r="LHK38" s="25"/>
      <c r="LHL38" s="25"/>
      <c r="LHM38" s="25"/>
      <c r="LHN38" s="22"/>
      <c r="LHO38" s="23"/>
      <c r="LHP38" s="24"/>
      <c r="LHQ38" s="25"/>
      <c r="LHR38" s="25"/>
      <c r="LHS38" s="25"/>
      <c r="LHT38" s="22"/>
      <c r="LHU38" s="23"/>
      <c r="LHV38" s="24"/>
      <c r="LHW38" s="25"/>
      <c r="LHX38" s="25"/>
      <c r="LHY38" s="25"/>
      <c r="LHZ38" s="22"/>
      <c r="LIA38" s="23"/>
      <c r="LIB38" s="24"/>
      <c r="LIC38" s="25"/>
      <c r="LID38" s="25"/>
      <c r="LIE38" s="25"/>
      <c r="LIF38" s="22"/>
      <c r="LIG38" s="23"/>
      <c r="LIH38" s="24"/>
      <c r="LII38" s="25"/>
      <c r="LIJ38" s="25"/>
      <c r="LIK38" s="25"/>
      <c r="LIL38" s="22"/>
      <c r="LIM38" s="23"/>
      <c r="LIN38" s="24"/>
      <c r="LIO38" s="25"/>
      <c r="LIP38" s="25"/>
      <c r="LIQ38" s="25"/>
      <c r="LIR38" s="22"/>
      <c r="LIS38" s="23"/>
      <c r="LIT38" s="24"/>
      <c r="LIU38" s="25"/>
      <c r="LIV38" s="25"/>
      <c r="LIW38" s="25"/>
      <c r="LIX38" s="22"/>
      <c r="LIY38" s="23"/>
      <c r="LIZ38" s="24"/>
      <c r="LJA38" s="25"/>
      <c r="LJB38" s="25"/>
      <c r="LJC38" s="25"/>
      <c r="LJD38" s="22"/>
      <c r="LJE38" s="23"/>
      <c r="LJF38" s="24"/>
      <c r="LJG38" s="25"/>
      <c r="LJH38" s="25"/>
      <c r="LJI38" s="25"/>
      <c r="LJJ38" s="22"/>
      <c r="LJK38" s="23"/>
      <c r="LJL38" s="24"/>
      <c r="LJM38" s="25"/>
      <c r="LJN38" s="25"/>
      <c r="LJO38" s="25"/>
      <c r="LJP38" s="22"/>
      <c r="LJQ38" s="23"/>
      <c r="LJR38" s="24"/>
      <c r="LJS38" s="25"/>
      <c r="LJT38" s="25"/>
      <c r="LJU38" s="25"/>
      <c r="LJV38" s="22"/>
      <c r="LJW38" s="23"/>
      <c r="LJX38" s="24"/>
      <c r="LJY38" s="25"/>
      <c r="LJZ38" s="25"/>
      <c r="LKA38" s="25"/>
      <c r="LKB38" s="22"/>
      <c r="LKC38" s="23"/>
      <c r="LKD38" s="24"/>
      <c r="LKE38" s="25"/>
      <c r="LKF38" s="25"/>
      <c r="LKG38" s="25"/>
      <c r="LKH38" s="22"/>
      <c r="LKI38" s="23"/>
      <c r="LKJ38" s="24"/>
      <c r="LKK38" s="25"/>
      <c r="LKL38" s="25"/>
      <c r="LKM38" s="25"/>
      <c r="LKN38" s="22"/>
      <c r="LKO38" s="23"/>
      <c r="LKP38" s="24"/>
      <c r="LKQ38" s="25"/>
      <c r="LKR38" s="25"/>
      <c r="LKS38" s="25"/>
      <c r="LKT38" s="22"/>
      <c r="LKU38" s="23"/>
      <c r="LKV38" s="24"/>
      <c r="LKW38" s="25"/>
      <c r="LKX38" s="25"/>
      <c r="LKY38" s="25"/>
      <c r="LKZ38" s="22"/>
      <c r="LLA38" s="23"/>
      <c r="LLB38" s="24"/>
      <c r="LLC38" s="25"/>
      <c r="LLD38" s="25"/>
      <c r="LLE38" s="25"/>
      <c r="LLF38" s="22"/>
      <c r="LLG38" s="23"/>
      <c r="LLH38" s="24"/>
      <c r="LLI38" s="25"/>
      <c r="LLJ38" s="25"/>
      <c r="LLK38" s="25"/>
      <c r="LLL38" s="22"/>
      <c r="LLM38" s="23"/>
      <c r="LLN38" s="24"/>
      <c r="LLO38" s="25"/>
      <c r="LLP38" s="25"/>
      <c r="LLQ38" s="25"/>
      <c r="LLR38" s="22"/>
      <c r="LLS38" s="23"/>
      <c r="LLT38" s="24"/>
      <c r="LLU38" s="25"/>
      <c r="LLV38" s="25"/>
      <c r="LLW38" s="25"/>
      <c r="LLX38" s="22"/>
      <c r="LLY38" s="23"/>
      <c r="LLZ38" s="24"/>
      <c r="LMA38" s="25"/>
      <c r="LMB38" s="25"/>
      <c r="LMC38" s="25"/>
      <c r="LMD38" s="22"/>
      <c r="LME38" s="23"/>
      <c r="LMF38" s="24"/>
      <c r="LMG38" s="25"/>
      <c r="LMH38" s="25"/>
      <c r="LMI38" s="25"/>
      <c r="LMJ38" s="22"/>
      <c r="LMK38" s="23"/>
      <c r="LML38" s="24"/>
      <c r="LMM38" s="25"/>
      <c r="LMN38" s="25"/>
      <c r="LMO38" s="25"/>
      <c r="LMP38" s="22"/>
      <c r="LMQ38" s="23"/>
      <c r="LMR38" s="24"/>
      <c r="LMS38" s="25"/>
      <c r="LMT38" s="25"/>
      <c r="LMU38" s="25"/>
      <c r="LMV38" s="22"/>
      <c r="LMW38" s="23"/>
      <c r="LMX38" s="24"/>
      <c r="LMY38" s="25"/>
      <c r="LMZ38" s="25"/>
      <c r="LNA38" s="25"/>
      <c r="LNB38" s="22"/>
      <c r="LNC38" s="23"/>
      <c r="LND38" s="24"/>
      <c r="LNE38" s="25"/>
      <c r="LNF38" s="25"/>
      <c r="LNG38" s="25"/>
      <c r="LNH38" s="22"/>
      <c r="LNI38" s="23"/>
      <c r="LNJ38" s="24"/>
      <c r="LNK38" s="25"/>
      <c r="LNL38" s="25"/>
      <c r="LNM38" s="25"/>
      <c r="LNN38" s="22"/>
      <c r="LNO38" s="23"/>
      <c r="LNP38" s="24"/>
      <c r="LNQ38" s="25"/>
      <c r="LNR38" s="25"/>
      <c r="LNS38" s="25"/>
      <c r="LNT38" s="22"/>
      <c r="LNU38" s="23"/>
      <c r="LNV38" s="24"/>
      <c r="LNW38" s="25"/>
      <c r="LNX38" s="25"/>
      <c r="LNY38" s="25"/>
      <c r="LNZ38" s="22"/>
      <c r="LOA38" s="23"/>
      <c r="LOB38" s="24"/>
      <c r="LOC38" s="25"/>
      <c r="LOD38" s="25"/>
      <c r="LOE38" s="25"/>
      <c r="LOF38" s="22"/>
      <c r="LOG38" s="23"/>
      <c r="LOH38" s="24"/>
      <c r="LOI38" s="25"/>
      <c r="LOJ38" s="25"/>
      <c r="LOK38" s="25"/>
      <c r="LOL38" s="22"/>
      <c r="LOM38" s="23"/>
      <c r="LON38" s="24"/>
      <c r="LOO38" s="25"/>
      <c r="LOP38" s="25"/>
      <c r="LOQ38" s="25"/>
      <c r="LOR38" s="22"/>
      <c r="LOS38" s="23"/>
      <c r="LOT38" s="24"/>
      <c r="LOU38" s="25"/>
      <c r="LOV38" s="25"/>
      <c r="LOW38" s="25"/>
      <c r="LOX38" s="22"/>
      <c r="LOY38" s="23"/>
      <c r="LOZ38" s="24"/>
      <c r="LPA38" s="25"/>
      <c r="LPB38" s="25"/>
      <c r="LPC38" s="25"/>
      <c r="LPD38" s="22"/>
      <c r="LPE38" s="23"/>
      <c r="LPF38" s="24"/>
      <c r="LPG38" s="25"/>
      <c r="LPH38" s="25"/>
      <c r="LPI38" s="25"/>
      <c r="LPJ38" s="22"/>
      <c r="LPK38" s="23"/>
      <c r="LPL38" s="24"/>
      <c r="LPM38" s="25"/>
      <c r="LPN38" s="25"/>
      <c r="LPO38" s="25"/>
      <c r="LPP38" s="22"/>
      <c r="LPQ38" s="23"/>
      <c r="LPR38" s="24"/>
      <c r="LPS38" s="25"/>
      <c r="LPT38" s="25"/>
      <c r="LPU38" s="25"/>
      <c r="LPV38" s="22"/>
      <c r="LPW38" s="23"/>
      <c r="LPX38" s="24"/>
      <c r="LPY38" s="25"/>
      <c r="LPZ38" s="25"/>
      <c r="LQA38" s="25"/>
      <c r="LQB38" s="22"/>
      <c r="LQC38" s="23"/>
      <c r="LQD38" s="24"/>
      <c r="LQE38" s="25"/>
      <c r="LQF38" s="25"/>
      <c r="LQG38" s="25"/>
      <c r="LQH38" s="22"/>
      <c r="LQI38" s="23"/>
      <c r="LQJ38" s="24"/>
      <c r="LQK38" s="25"/>
      <c r="LQL38" s="25"/>
      <c r="LQM38" s="25"/>
      <c r="LQN38" s="22"/>
      <c r="LQO38" s="23"/>
      <c r="LQP38" s="24"/>
      <c r="LQQ38" s="25"/>
      <c r="LQR38" s="25"/>
      <c r="LQS38" s="25"/>
      <c r="LQT38" s="22"/>
      <c r="LQU38" s="23"/>
      <c r="LQV38" s="24"/>
      <c r="LQW38" s="25"/>
      <c r="LQX38" s="25"/>
      <c r="LQY38" s="25"/>
      <c r="LQZ38" s="22"/>
      <c r="LRA38" s="23"/>
      <c r="LRB38" s="24"/>
      <c r="LRC38" s="25"/>
      <c r="LRD38" s="25"/>
      <c r="LRE38" s="25"/>
      <c r="LRF38" s="22"/>
      <c r="LRG38" s="23"/>
      <c r="LRH38" s="24"/>
      <c r="LRI38" s="25"/>
      <c r="LRJ38" s="25"/>
      <c r="LRK38" s="25"/>
      <c r="LRL38" s="22"/>
      <c r="LRM38" s="23"/>
      <c r="LRN38" s="24"/>
      <c r="LRO38" s="25"/>
      <c r="LRP38" s="25"/>
      <c r="LRQ38" s="25"/>
      <c r="LRR38" s="22"/>
      <c r="LRS38" s="23"/>
      <c r="LRT38" s="24"/>
      <c r="LRU38" s="25"/>
      <c r="LRV38" s="25"/>
      <c r="LRW38" s="25"/>
      <c r="LRX38" s="22"/>
      <c r="LRY38" s="23"/>
      <c r="LRZ38" s="24"/>
      <c r="LSA38" s="25"/>
      <c r="LSB38" s="25"/>
      <c r="LSC38" s="25"/>
      <c r="LSD38" s="22"/>
      <c r="LSE38" s="23"/>
      <c r="LSF38" s="24"/>
      <c r="LSG38" s="25"/>
      <c r="LSH38" s="25"/>
      <c r="LSI38" s="25"/>
      <c r="LSJ38" s="22"/>
      <c r="LSK38" s="23"/>
      <c r="LSL38" s="24"/>
      <c r="LSM38" s="25"/>
      <c r="LSN38" s="25"/>
      <c r="LSO38" s="25"/>
      <c r="LSP38" s="22"/>
      <c r="LSQ38" s="23"/>
      <c r="LSR38" s="24"/>
      <c r="LSS38" s="25"/>
      <c r="LST38" s="25"/>
      <c r="LSU38" s="25"/>
      <c r="LSV38" s="22"/>
      <c r="LSW38" s="23"/>
      <c r="LSX38" s="24"/>
      <c r="LSY38" s="25"/>
      <c r="LSZ38" s="25"/>
      <c r="LTA38" s="25"/>
      <c r="LTB38" s="22"/>
      <c r="LTC38" s="23"/>
      <c r="LTD38" s="24"/>
      <c r="LTE38" s="25"/>
      <c r="LTF38" s="25"/>
      <c r="LTG38" s="25"/>
      <c r="LTH38" s="22"/>
      <c r="LTI38" s="23"/>
      <c r="LTJ38" s="24"/>
      <c r="LTK38" s="25"/>
      <c r="LTL38" s="25"/>
      <c r="LTM38" s="25"/>
      <c r="LTN38" s="22"/>
      <c r="LTO38" s="23"/>
      <c r="LTP38" s="24"/>
      <c r="LTQ38" s="25"/>
      <c r="LTR38" s="25"/>
      <c r="LTS38" s="25"/>
      <c r="LTT38" s="22"/>
      <c r="LTU38" s="23"/>
      <c r="LTV38" s="24"/>
      <c r="LTW38" s="25"/>
      <c r="LTX38" s="25"/>
      <c r="LTY38" s="25"/>
      <c r="LTZ38" s="22"/>
      <c r="LUA38" s="23"/>
      <c r="LUB38" s="24"/>
      <c r="LUC38" s="25"/>
      <c r="LUD38" s="25"/>
      <c r="LUE38" s="25"/>
      <c r="LUF38" s="22"/>
      <c r="LUG38" s="23"/>
      <c r="LUH38" s="24"/>
      <c r="LUI38" s="25"/>
      <c r="LUJ38" s="25"/>
      <c r="LUK38" s="25"/>
      <c r="LUL38" s="22"/>
      <c r="LUM38" s="23"/>
      <c r="LUN38" s="24"/>
      <c r="LUO38" s="25"/>
      <c r="LUP38" s="25"/>
      <c r="LUQ38" s="25"/>
      <c r="LUR38" s="22"/>
      <c r="LUS38" s="23"/>
      <c r="LUT38" s="24"/>
      <c r="LUU38" s="25"/>
      <c r="LUV38" s="25"/>
      <c r="LUW38" s="25"/>
      <c r="LUX38" s="22"/>
      <c r="LUY38" s="23"/>
      <c r="LUZ38" s="24"/>
      <c r="LVA38" s="25"/>
      <c r="LVB38" s="25"/>
      <c r="LVC38" s="25"/>
      <c r="LVD38" s="22"/>
      <c r="LVE38" s="23"/>
      <c r="LVF38" s="24"/>
      <c r="LVG38" s="25"/>
      <c r="LVH38" s="25"/>
      <c r="LVI38" s="25"/>
      <c r="LVJ38" s="22"/>
      <c r="LVK38" s="23"/>
      <c r="LVL38" s="24"/>
      <c r="LVM38" s="25"/>
      <c r="LVN38" s="25"/>
      <c r="LVO38" s="25"/>
      <c r="LVP38" s="22"/>
      <c r="LVQ38" s="23"/>
      <c r="LVR38" s="24"/>
      <c r="LVS38" s="25"/>
      <c r="LVT38" s="25"/>
      <c r="LVU38" s="25"/>
      <c r="LVV38" s="22"/>
      <c r="LVW38" s="23"/>
      <c r="LVX38" s="24"/>
      <c r="LVY38" s="25"/>
      <c r="LVZ38" s="25"/>
      <c r="LWA38" s="25"/>
      <c r="LWB38" s="22"/>
      <c r="LWC38" s="23"/>
      <c r="LWD38" s="24"/>
      <c r="LWE38" s="25"/>
      <c r="LWF38" s="25"/>
      <c r="LWG38" s="25"/>
      <c r="LWH38" s="22"/>
      <c r="LWI38" s="23"/>
      <c r="LWJ38" s="24"/>
      <c r="LWK38" s="25"/>
      <c r="LWL38" s="25"/>
      <c r="LWM38" s="25"/>
      <c r="LWN38" s="22"/>
      <c r="LWO38" s="23"/>
      <c r="LWP38" s="24"/>
      <c r="LWQ38" s="25"/>
      <c r="LWR38" s="25"/>
      <c r="LWS38" s="25"/>
      <c r="LWT38" s="22"/>
      <c r="LWU38" s="23"/>
      <c r="LWV38" s="24"/>
      <c r="LWW38" s="25"/>
      <c r="LWX38" s="25"/>
      <c r="LWY38" s="25"/>
      <c r="LWZ38" s="22"/>
      <c r="LXA38" s="23"/>
      <c r="LXB38" s="24"/>
      <c r="LXC38" s="25"/>
      <c r="LXD38" s="25"/>
      <c r="LXE38" s="25"/>
      <c r="LXF38" s="22"/>
      <c r="LXG38" s="23"/>
      <c r="LXH38" s="24"/>
      <c r="LXI38" s="25"/>
      <c r="LXJ38" s="25"/>
      <c r="LXK38" s="25"/>
      <c r="LXL38" s="22"/>
      <c r="LXM38" s="23"/>
      <c r="LXN38" s="24"/>
      <c r="LXO38" s="25"/>
      <c r="LXP38" s="25"/>
      <c r="LXQ38" s="25"/>
      <c r="LXR38" s="22"/>
      <c r="LXS38" s="23"/>
      <c r="LXT38" s="24"/>
      <c r="LXU38" s="25"/>
      <c r="LXV38" s="25"/>
      <c r="LXW38" s="25"/>
      <c r="LXX38" s="22"/>
      <c r="LXY38" s="23"/>
      <c r="LXZ38" s="24"/>
      <c r="LYA38" s="25"/>
      <c r="LYB38" s="25"/>
      <c r="LYC38" s="25"/>
      <c r="LYD38" s="22"/>
      <c r="LYE38" s="23"/>
      <c r="LYF38" s="24"/>
      <c r="LYG38" s="25"/>
      <c r="LYH38" s="25"/>
      <c r="LYI38" s="25"/>
      <c r="LYJ38" s="22"/>
      <c r="LYK38" s="23"/>
      <c r="LYL38" s="24"/>
      <c r="LYM38" s="25"/>
      <c r="LYN38" s="25"/>
      <c r="LYO38" s="25"/>
      <c r="LYP38" s="22"/>
      <c r="LYQ38" s="23"/>
      <c r="LYR38" s="24"/>
      <c r="LYS38" s="25"/>
      <c r="LYT38" s="25"/>
      <c r="LYU38" s="25"/>
      <c r="LYV38" s="22"/>
      <c r="LYW38" s="23"/>
      <c r="LYX38" s="24"/>
      <c r="LYY38" s="25"/>
      <c r="LYZ38" s="25"/>
      <c r="LZA38" s="25"/>
      <c r="LZB38" s="22"/>
      <c r="LZC38" s="23"/>
      <c r="LZD38" s="24"/>
      <c r="LZE38" s="25"/>
      <c r="LZF38" s="25"/>
      <c r="LZG38" s="25"/>
      <c r="LZH38" s="22"/>
      <c r="LZI38" s="23"/>
      <c r="LZJ38" s="24"/>
      <c r="LZK38" s="25"/>
      <c r="LZL38" s="25"/>
      <c r="LZM38" s="25"/>
      <c r="LZN38" s="22"/>
      <c r="LZO38" s="23"/>
      <c r="LZP38" s="24"/>
      <c r="LZQ38" s="25"/>
      <c r="LZR38" s="25"/>
      <c r="LZS38" s="25"/>
      <c r="LZT38" s="22"/>
      <c r="LZU38" s="23"/>
      <c r="LZV38" s="24"/>
      <c r="LZW38" s="25"/>
      <c r="LZX38" s="25"/>
      <c r="LZY38" s="25"/>
      <c r="LZZ38" s="22"/>
      <c r="MAA38" s="23"/>
      <c r="MAB38" s="24"/>
      <c r="MAC38" s="25"/>
      <c r="MAD38" s="25"/>
      <c r="MAE38" s="25"/>
      <c r="MAF38" s="22"/>
      <c r="MAG38" s="23"/>
      <c r="MAH38" s="24"/>
      <c r="MAI38" s="25"/>
      <c r="MAJ38" s="25"/>
      <c r="MAK38" s="25"/>
      <c r="MAL38" s="22"/>
      <c r="MAM38" s="23"/>
      <c r="MAN38" s="24"/>
      <c r="MAO38" s="25"/>
      <c r="MAP38" s="25"/>
      <c r="MAQ38" s="25"/>
      <c r="MAR38" s="22"/>
      <c r="MAS38" s="23"/>
      <c r="MAT38" s="24"/>
      <c r="MAU38" s="25"/>
      <c r="MAV38" s="25"/>
      <c r="MAW38" s="25"/>
      <c r="MAX38" s="22"/>
      <c r="MAY38" s="23"/>
      <c r="MAZ38" s="24"/>
      <c r="MBA38" s="25"/>
      <c r="MBB38" s="25"/>
      <c r="MBC38" s="25"/>
      <c r="MBD38" s="22"/>
      <c r="MBE38" s="23"/>
      <c r="MBF38" s="24"/>
      <c r="MBG38" s="25"/>
      <c r="MBH38" s="25"/>
      <c r="MBI38" s="25"/>
      <c r="MBJ38" s="22"/>
      <c r="MBK38" s="23"/>
      <c r="MBL38" s="24"/>
      <c r="MBM38" s="25"/>
      <c r="MBN38" s="25"/>
      <c r="MBO38" s="25"/>
      <c r="MBP38" s="22"/>
      <c r="MBQ38" s="23"/>
      <c r="MBR38" s="24"/>
      <c r="MBS38" s="25"/>
      <c r="MBT38" s="25"/>
      <c r="MBU38" s="25"/>
      <c r="MBV38" s="22"/>
      <c r="MBW38" s="23"/>
      <c r="MBX38" s="24"/>
      <c r="MBY38" s="25"/>
      <c r="MBZ38" s="25"/>
      <c r="MCA38" s="25"/>
      <c r="MCB38" s="22"/>
      <c r="MCC38" s="23"/>
      <c r="MCD38" s="24"/>
      <c r="MCE38" s="25"/>
      <c r="MCF38" s="25"/>
      <c r="MCG38" s="25"/>
      <c r="MCH38" s="22"/>
      <c r="MCI38" s="23"/>
      <c r="MCJ38" s="24"/>
      <c r="MCK38" s="25"/>
      <c r="MCL38" s="25"/>
      <c r="MCM38" s="25"/>
      <c r="MCN38" s="22"/>
      <c r="MCO38" s="23"/>
      <c r="MCP38" s="24"/>
      <c r="MCQ38" s="25"/>
      <c r="MCR38" s="25"/>
      <c r="MCS38" s="25"/>
      <c r="MCT38" s="22"/>
      <c r="MCU38" s="23"/>
      <c r="MCV38" s="24"/>
      <c r="MCW38" s="25"/>
      <c r="MCX38" s="25"/>
      <c r="MCY38" s="25"/>
      <c r="MCZ38" s="22"/>
      <c r="MDA38" s="23"/>
      <c r="MDB38" s="24"/>
      <c r="MDC38" s="25"/>
      <c r="MDD38" s="25"/>
      <c r="MDE38" s="25"/>
      <c r="MDF38" s="22"/>
      <c r="MDG38" s="23"/>
      <c r="MDH38" s="24"/>
      <c r="MDI38" s="25"/>
      <c r="MDJ38" s="25"/>
      <c r="MDK38" s="25"/>
      <c r="MDL38" s="22"/>
      <c r="MDM38" s="23"/>
      <c r="MDN38" s="24"/>
      <c r="MDO38" s="25"/>
      <c r="MDP38" s="25"/>
      <c r="MDQ38" s="25"/>
      <c r="MDR38" s="22"/>
      <c r="MDS38" s="23"/>
      <c r="MDT38" s="24"/>
      <c r="MDU38" s="25"/>
      <c r="MDV38" s="25"/>
      <c r="MDW38" s="25"/>
      <c r="MDX38" s="22"/>
      <c r="MDY38" s="23"/>
      <c r="MDZ38" s="24"/>
      <c r="MEA38" s="25"/>
      <c r="MEB38" s="25"/>
      <c r="MEC38" s="25"/>
      <c r="MED38" s="22"/>
      <c r="MEE38" s="23"/>
      <c r="MEF38" s="24"/>
      <c r="MEG38" s="25"/>
      <c r="MEH38" s="25"/>
      <c r="MEI38" s="25"/>
      <c r="MEJ38" s="22"/>
      <c r="MEK38" s="23"/>
      <c r="MEL38" s="24"/>
      <c r="MEM38" s="25"/>
      <c r="MEN38" s="25"/>
      <c r="MEO38" s="25"/>
      <c r="MEP38" s="22"/>
      <c r="MEQ38" s="23"/>
      <c r="MER38" s="24"/>
      <c r="MES38" s="25"/>
      <c r="MET38" s="25"/>
      <c r="MEU38" s="25"/>
      <c r="MEV38" s="22"/>
      <c r="MEW38" s="23"/>
      <c r="MEX38" s="24"/>
      <c r="MEY38" s="25"/>
      <c r="MEZ38" s="25"/>
      <c r="MFA38" s="25"/>
      <c r="MFB38" s="22"/>
      <c r="MFC38" s="23"/>
      <c r="MFD38" s="24"/>
      <c r="MFE38" s="25"/>
      <c r="MFF38" s="25"/>
      <c r="MFG38" s="25"/>
      <c r="MFH38" s="22"/>
      <c r="MFI38" s="23"/>
      <c r="MFJ38" s="24"/>
      <c r="MFK38" s="25"/>
      <c r="MFL38" s="25"/>
      <c r="MFM38" s="25"/>
      <c r="MFN38" s="22"/>
      <c r="MFO38" s="23"/>
      <c r="MFP38" s="24"/>
      <c r="MFQ38" s="25"/>
      <c r="MFR38" s="25"/>
      <c r="MFS38" s="25"/>
      <c r="MFT38" s="22"/>
      <c r="MFU38" s="23"/>
      <c r="MFV38" s="24"/>
      <c r="MFW38" s="25"/>
      <c r="MFX38" s="25"/>
      <c r="MFY38" s="25"/>
      <c r="MFZ38" s="22"/>
      <c r="MGA38" s="23"/>
      <c r="MGB38" s="24"/>
      <c r="MGC38" s="25"/>
      <c r="MGD38" s="25"/>
      <c r="MGE38" s="25"/>
      <c r="MGF38" s="22"/>
      <c r="MGG38" s="23"/>
      <c r="MGH38" s="24"/>
      <c r="MGI38" s="25"/>
      <c r="MGJ38" s="25"/>
      <c r="MGK38" s="25"/>
      <c r="MGL38" s="22"/>
      <c r="MGM38" s="23"/>
      <c r="MGN38" s="24"/>
      <c r="MGO38" s="25"/>
      <c r="MGP38" s="25"/>
      <c r="MGQ38" s="25"/>
      <c r="MGR38" s="22"/>
      <c r="MGS38" s="23"/>
      <c r="MGT38" s="24"/>
      <c r="MGU38" s="25"/>
      <c r="MGV38" s="25"/>
      <c r="MGW38" s="25"/>
      <c r="MGX38" s="22"/>
      <c r="MGY38" s="23"/>
      <c r="MGZ38" s="24"/>
      <c r="MHA38" s="25"/>
      <c r="MHB38" s="25"/>
      <c r="MHC38" s="25"/>
      <c r="MHD38" s="22"/>
      <c r="MHE38" s="23"/>
      <c r="MHF38" s="24"/>
      <c r="MHG38" s="25"/>
      <c r="MHH38" s="25"/>
      <c r="MHI38" s="25"/>
      <c r="MHJ38" s="22"/>
      <c r="MHK38" s="23"/>
      <c r="MHL38" s="24"/>
      <c r="MHM38" s="25"/>
      <c r="MHN38" s="25"/>
      <c r="MHO38" s="25"/>
      <c r="MHP38" s="22"/>
      <c r="MHQ38" s="23"/>
      <c r="MHR38" s="24"/>
      <c r="MHS38" s="25"/>
      <c r="MHT38" s="25"/>
      <c r="MHU38" s="25"/>
      <c r="MHV38" s="22"/>
      <c r="MHW38" s="23"/>
      <c r="MHX38" s="24"/>
      <c r="MHY38" s="25"/>
      <c r="MHZ38" s="25"/>
      <c r="MIA38" s="25"/>
      <c r="MIB38" s="22"/>
      <c r="MIC38" s="23"/>
      <c r="MID38" s="24"/>
      <c r="MIE38" s="25"/>
      <c r="MIF38" s="25"/>
      <c r="MIG38" s="25"/>
      <c r="MIH38" s="22"/>
      <c r="MII38" s="23"/>
      <c r="MIJ38" s="24"/>
      <c r="MIK38" s="25"/>
      <c r="MIL38" s="25"/>
      <c r="MIM38" s="25"/>
      <c r="MIN38" s="22"/>
      <c r="MIO38" s="23"/>
      <c r="MIP38" s="24"/>
      <c r="MIQ38" s="25"/>
      <c r="MIR38" s="25"/>
      <c r="MIS38" s="25"/>
      <c r="MIT38" s="22"/>
      <c r="MIU38" s="23"/>
      <c r="MIV38" s="24"/>
      <c r="MIW38" s="25"/>
      <c r="MIX38" s="25"/>
      <c r="MIY38" s="25"/>
      <c r="MIZ38" s="22"/>
      <c r="MJA38" s="23"/>
      <c r="MJB38" s="24"/>
      <c r="MJC38" s="25"/>
      <c r="MJD38" s="25"/>
      <c r="MJE38" s="25"/>
      <c r="MJF38" s="22"/>
      <c r="MJG38" s="23"/>
      <c r="MJH38" s="24"/>
      <c r="MJI38" s="25"/>
      <c r="MJJ38" s="25"/>
      <c r="MJK38" s="25"/>
      <c r="MJL38" s="22"/>
      <c r="MJM38" s="23"/>
      <c r="MJN38" s="24"/>
      <c r="MJO38" s="25"/>
      <c r="MJP38" s="25"/>
      <c r="MJQ38" s="25"/>
      <c r="MJR38" s="22"/>
      <c r="MJS38" s="23"/>
      <c r="MJT38" s="24"/>
      <c r="MJU38" s="25"/>
      <c r="MJV38" s="25"/>
      <c r="MJW38" s="25"/>
      <c r="MJX38" s="22"/>
      <c r="MJY38" s="23"/>
      <c r="MJZ38" s="24"/>
      <c r="MKA38" s="25"/>
      <c r="MKB38" s="25"/>
      <c r="MKC38" s="25"/>
      <c r="MKD38" s="22"/>
      <c r="MKE38" s="23"/>
      <c r="MKF38" s="24"/>
      <c r="MKG38" s="25"/>
      <c r="MKH38" s="25"/>
      <c r="MKI38" s="25"/>
      <c r="MKJ38" s="22"/>
      <c r="MKK38" s="23"/>
      <c r="MKL38" s="24"/>
      <c r="MKM38" s="25"/>
      <c r="MKN38" s="25"/>
      <c r="MKO38" s="25"/>
      <c r="MKP38" s="22"/>
      <c r="MKQ38" s="23"/>
      <c r="MKR38" s="24"/>
      <c r="MKS38" s="25"/>
      <c r="MKT38" s="25"/>
      <c r="MKU38" s="25"/>
      <c r="MKV38" s="22"/>
      <c r="MKW38" s="23"/>
      <c r="MKX38" s="24"/>
      <c r="MKY38" s="25"/>
      <c r="MKZ38" s="25"/>
      <c r="MLA38" s="25"/>
      <c r="MLB38" s="22"/>
      <c r="MLC38" s="23"/>
      <c r="MLD38" s="24"/>
      <c r="MLE38" s="25"/>
      <c r="MLF38" s="25"/>
      <c r="MLG38" s="25"/>
      <c r="MLH38" s="22"/>
      <c r="MLI38" s="23"/>
      <c r="MLJ38" s="24"/>
      <c r="MLK38" s="25"/>
      <c r="MLL38" s="25"/>
      <c r="MLM38" s="25"/>
      <c r="MLN38" s="22"/>
      <c r="MLO38" s="23"/>
      <c r="MLP38" s="24"/>
      <c r="MLQ38" s="25"/>
      <c r="MLR38" s="25"/>
      <c r="MLS38" s="25"/>
      <c r="MLT38" s="22"/>
      <c r="MLU38" s="23"/>
      <c r="MLV38" s="24"/>
      <c r="MLW38" s="25"/>
      <c r="MLX38" s="25"/>
      <c r="MLY38" s="25"/>
      <c r="MLZ38" s="22"/>
      <c r="MMA38" s="23"/>
      <c r="MMB38" s="24"/>
      <c r="MMC38" s="25"/>
      <c r="MMD38" s="25"/>
      <c r="MME38" s="25"/>
      <c r="MMF38" s="22"/>
      <c r="MMG38" s="23"/>
      <c r="MMH38" s="24"/>
      <c r="MMI38" s="25"/>
      <c r="MMJ38" s="25"/>
      <c r="MMK38" s="25"/>
      <c r="MML38" s="22"/>
      <c r="MMM38" s="23"/>
      <c r="MMN38" s="24"/>
      <c r="MMO38" s="25"/>
      <c r="MMP38" s="25"/>
      <c r="MMQ38" s="25"/>
      <c r="MMR38" s="22"/>
      <c r="MMS38" s="23"/>
      <c r="MMT38" s="24"/>
      <c r="MMU38" s="25"/>
      <c r="MMV38" s="25"/>
      <c r="MMW38" s="25"/>
      <c r="MMX38" s="22"/>
      <c r="MMY38" s="23"/>
      <c r="MMZ38" s="24"/>
      <c r="MNA38" s="25"/>
      <c r="MNB38" s="25"/>
      <c r="MNC38" s="25"/>
      <c r="MND38" s="22"/>
      <c r="MNE38" s="23"/>
      <c r="MNF38" s="24"/>
      <c r="MNG38" s="25"/>
      <c r="MNH38" s="25"/>
      <c r="MNI38" s="25"/>
      <c r="MNJ38" s="22"/>
      <c r="MNK38" s="23"/>
      <c r="MNL38" s="24"/>
      <c r="MNM38" s="25"/>
      <c r="MNN38" s="25"/>
      <c r="MNO38" s="25"/>
      <c r="MNP38" s="22"/>
      <c r="MNQ38" s="23"/>
      <c r="MNR38" s="24"/>
      <c r="MNS38" s="25"/>
      <c r="MNT38" s="25"/>
      <c r="MNU38" s="25"/>
      <c r="MNV38" s="22"/>
      <c r="MNW38" s="23"/>
      <c r="MNX38" s="24"/>
      <c r="MNY38" s="25"/>
      <c r="MNZ38" s="25"/>
      <c r="MOA38" s="25"/>
      <c r="MOB38" s="22"/>
      <c r="MOC38" s="23"/>
      <c r="MOD38" s="24"/>
      <c r="MOE38" s="25"/>
      <c r="MOF38" s="25"/>
      <c r="MOG38" s="25"/>
      <c r="MOH38" s="22"/>
      <c r="MOI38" s="23"/>
      <c r="MOJ38" s="24"/>
      <c r="MOK38" s="25"/>
      <c r="MOL38" s="25"/>
      <c r="MOM38" s="25"/>
      <c r="MON38" s="22"/>
      <c r="MOO38" s="23"/>
      <c r="MOP38" s="24"/>
      <c r="MOQ38" s="25"/>
      <c r="MOR38" s="25"/>
      <c r="MOS38" s="25"/>
      <c r="MOT38" s="22"/>
      <c r="MOU38" s="23"/>
      <c r="MOV38" s="24"/>
      <c r="MOW38" s="25"/>
      <c r="MOX38" s="25"/>
      <c r="MOY38" s="25"/>
      <c r="MOZ38" s="22"/>
      <c r="MPA38" s="23"/>
      <c r="MPB38" s="24"/>
      <c r="MPC38" s="25"/>
      <c r="MPD38" s="25"/>
      <c r="MPE38" s="25"/>
      <c r="MPF38" s="22"/>
      <c r="MPG38" s="23"/>
      <c r="MPH38" s="24"/>
      <c r="MPI38" s="25"/>
      <c r="MPJ38" s="25"/>
      <c r="MPK38" s="25"/>
      <c r="MPL38" s="22"/>
      <c r="MPM38" s="23"/>
      <c r="MPN38" s="24"/>
      <c r="MPO38" s="25"/>
      <c r="MPP38" s="25"/>
      <c r="MPQ38" s="25"/>
      <c r="MPR38" s="22"/>
      <c r="MPS38" s="23"/>
      <c r="MPT38" s="24"/>
      <c r="MPU38" s="25"/>
      <c r="MPV38" s="25"/>
      <c r="MPW38" s="25"/>
      <c r="MPX38" s="22"/>
      <c r="MPY38" s="23"/>
      <c r="MPZ38" s="24"/>
      <c r="MQA38" s="25"/>
      <c r="MQB38" s="25"/>
      <c r="MQC38" s="25"/>
      <c r="MQD38" s="22"/>
      <c r="MQE38" s="23"/>
      <c r="MQF38" s="24"/>
      <c r="MQG38" s="25"/>
      <c r="MQH38" s="25"/>
      <c r="MQI38" s="25"/>
      <c r="MQJ38" s="22"/>
      <c r="MQK38" s="23"/>
      <c r="MQL38" s="24"/>
      <c r="MQM38" s="25"/>
      <c r="MQN38" s="25"/>
      <c r="MQO38" s="25"/>
      <c r="MQP38" s="22"/>
      <c r="MQQ38" s="23"/>
      <c r="MQR38" s="24"/>
      <c r="MQS38" s="25"/>
      <c r="MQT38" s="25"/>
      <c r="MQU38" s="25"/>
      <c r="MQV38" s="22"/>
      <c r="MQW38" s="23"/>
      <c r="MQX38" s="24"/>
      <c r="MQY38" s="25"/>
      <c r="MQZ38" s="25"/>
      <c r="MRA38" s="25"/>
      <c r="MRB38" s="22"/>
      <c r="MRC38" s="23"/>
      <c r="MRD38" s="24"/>
      <c r="MRE38" s="25"/>
      <c r="MRF38" s="25"/>
      <c r="MRG38" s="25"/>
      <c r="MRH38" s="22"/>
      <c r="MRI38" s="23"/>
      <c r="MRJ38" s="24"/>
      <c r="MRK38" s="25"/>
      <c r="MRL38" s="25"/>
      <c r="MRM38" s="25"/>
      <c r="MRN38" s="22"/>
      <c r="MRO38" s="23"/>
      <c r="MRP38" s="24"/>
      <c r="MRQ38" s="25"/>
      <c r="MRR38" s="25"/>
      <c r="MRS38" s="25"/>
      <c r="MRT38" s="22"/>
      <c r="MRU38" s="23"/>
      <c r="MRV38" s="24"/>
      <c r="MRW38" s="25"/>
      <c r="MRX38" s="25"/>
      <c r="MRY38" s="25"/>
      <c r="MRZ38" s="22"/>
      <c r="MSA38" s="23"/>
      <c r="MSB38" s="24"/>
      <c r="MSC38" s="25"/>
      <c r="MSD38" s="25"/>
      <c r="MSE38" s="25"/>
      <c r="MSF38" s="22"/>
      <c r="MSG38" s="23"/>
      <c r="MSH38" s="24"/>
      <c r="MSI38" s="25"/>
      <c r="MSJ38" s="25"/>
      <c r="MSK38" s="25"/>
      <c r="MSL38" s="22"/>
      <c r="MSM38" s="23"/>
      <c r="MSN38" s="24"/>
      <c r="MSO38" s="25"/>
      <c r="MSP38" s="25"/>
      <c r="MSQ38" s="25"/>
      <c r="MSR38" s="22"/>
      <c r="MSS38" s="23"/>
      <c r="MST38" s="24"/>
      <c r="MSU38" s="25"/>
      <c r="MSV38" s="25"/>
      <c r="MSW38" s="25"/>
      <c r="MSX38" s="22"/>
      <c r="MSY38" s="23"/>
      <c r="MSZ38" s="24"/>
      <c r="MTA38" s="25"/>
      <c r="MTB38" s="25"/>
      <c r="MTC38" s="25"/>
      <c r="MTD38" s="22"/>
      <c r="MTE38" s="23"/>
      <c r="MTF38" s="24"/>
      <c r="MTG38" s="25"/>
      <c r="MTH38" s="25"/>
      <c r="MTI38" s="25"/>
      <c r="MTJ38" s="22"/>
      <c r="MTK38" s="23"/>
      <c r="MTL38" s="24"/>
      <c r="MTM38" s="25"/>
      <c r="MTN38" s="25"/>
      <c r="MTO38" s="25"/>
      <c r="MTP38" s="22"/>
      <c r="MTQ38" s="23"/>
      <c r="MTR38" s="24"/>
      <c r="MTS38" s="25"/>
      <c r="MTT38" s="25"/>
      <c r="MTU38" s="25"/>
      <c r="MTV38" s="22"/>
      <c r="MTW38" s="23"/>
      <c r="MTX38" s="24"/>
      <c r="MTY38" s="25"/>
      <c r="MTZ38" s="25"/>
      <c r="MUA38" s="25"/>
      <c r="MUB38" s="22"/>
      <c r="MUC38" s="23"/>
      <c r="MUD38" s="24"/>
      <c r="MUE38" s="25"/>
      <c r="MUF38" s="25"/>
      <c r="MUG38" s="25"/>
      <c r="MUH38" s="22"/>
      <c r="MUI38" s="23"/>
      <c r="MUJ38" s="24"/>
      <c r="MUK38" s="25"/>
      <c r="MUL38" s="25"/>
      <c r="MUM38" s="25"/>
      <c r="MUN38" s="22"/>
      <c r="MUO38" s="23"/>
      <c r="MUP38" s="24"/>
      <c r="MUQ38" s="25"/>
      <c r="MUR38" s="25"/>
      <c r="MUS38" s="25"/>
      <c r="MUT38" s="22"/>
      <c r="MUU38" s="23"/>
      <c r="MUV38" s="24"/>
      <c r="MUW38" s="25"/>
      <c r="MUX38" s="25"/>
      <c r="MUY38" s="25"/>
      <c r="MUZ38" s="22"/>
      <c r="MVA38" s="23"/>
      <c r="MVB38" s="24"/>
      <c r="MVC38" s="25"/>
      <c r="MVD38" s="25"/>
      <c r="MVE38" s="25"/>
      <c r="MVF38" s="22"/>
      <c r="MVG38" s="23"/>
      <c r="MVH38" s="24"/>
      <c r="MVI38" s="25"/>
      <c r="MVJ38" s="25"/>
      <c r="MVK38" s="25"/>
      <c r="MVL38" s="22"/>
      <c r="MVM38" s="23"/>
      <c r="MVN38" s="24"/>
      <c r="MVO38" s="25"/>
      <c r="MVP38" s="25"/>
      <c r="MVQ38" s="25"/>
      <c r="MVR38" s="22"/>
      <c r="MVS38" s="23"/>
      <c r="MVT38" s="24"/>
      <c r="MVU38" s="25"/>
      <c r="MVV38" s="25"/>
      <c r="MVW38" s="25"/>
      <c r="MVX38" s="22"/>
      <c r="MVY38" s="23"/>
      <c r="MVZ38" s="24"/>
      <c r="MWA38" s="25"/>
      <c r="MWB38" s="25"/>
      <c r="MWC38" s="25"/>
      <c r="MWD38" s="22"/>
      <c r="MWE38" s="23"/>
      <c r="MWF38" s="24"/>
      <c r="MWG38" s="25"/>
      <c r="MWH38" s="25"/>
      <c r="MWI38" s="25"/>
      <c r="MWJ38" s="22"/>
      <c r="MWK38" s="23"/>
      <c r="MWL38" s="24"/>
      <c r="MWM38" s="25"/>
      <c r="MWN38" s="25"/>
      <c r="MWO38" s="25"/>
      <c r="MWP38" s="22"/>
      <c r="MWQ38" s="23"/>
      <c r="MWR38" s="24"/>
      <c r="MWS38" s="25"/>
      <c r="MWT38" s="25"/>
      <c r="MWU38" s="25"/>
      <c r="MWV38" s="22"/>
      <c r="MWW38" s="23"/>
      <c r="MWX38" s="24"/>
      <c r="MWY38" s="25"/>
      <c r="MWZ38" s="25"/>
      <c r="MXA38" s="25"/>
      <c r="MXB38" s="22"/>
      <c r="MXC38" s="23"/>
      <c r="MXD38" s="24"/>
      <c r="MXE38" s="25"/>
      <c r="MXF38" s="25"/>
      <c r="MXG38" s="25"/>
      <c r="MXH38" s="22"/>
      <c r="MXI38" s="23"/>
      <c r="MXJ38" s="24"/>
      <c r="MXK38" s="25"/>
      <c r="MXL38" s="25"/>
      <c r="MXM38" s="25"/>
      <c r="MXN38" s="22"/>
      <c r="MXO38" s="23"/>
      <c r="MXP38" s="24"/>
      <c r="MXQ38" s="25"/>
      <c r="MXR38" s="25"/>
      <c r="MXS38" s="25"/>
      <c r="MXT38" s="22"/>
      <c r="MXU38" s="23"/>
      <c r="MXV38" s="24"/>
      <c r="MXW38" s="25"/>
      <c r="MXX38" s="25"/>
      <c r="MXY38" s="25"/>
      <c r="MXZ38" s="22"/>
      <c r="MYA38" s="23"/>
      <c r="MYB38" s="24"/>
      <c r="MYC38" s="25"/>
      <c r="MYD38" s="25"/>
      <c r="MYE38" s="25"/>
      <c r="MYF38" s="22"/>
      <c r="MYG38" s="23"/>
      <c r="MYH38" s="24"/>
      <c r="MYI38" s="25"/>
      <c r="MYJ38" s="25"/>
      <c r="MYK38" s="25"/>
      <c r="MYL38" s="22"/>
      <c r="MYM38" s="23"/>
      <c r="MYN38" s="24"/>
      <c r="MYO38" s="25"/>
      <c r="MYP38" s="25"/>
      <c r="MYQ38" s="25"/>
      <c r="MYR38" s="22"/>
      <c r="MYS38" s="23"/>
      <c r="MYT38" s="24"/>
      <c r="MYU38" s="25"/>
      <c r="MYV38" s="25"/>
      <c r="MYW38" s="25"/>
      <c r="MYX38" s="22"/>
      <c r="MYY38" s="23"/>
      <c r="MYZ38" s="24"/>
      <c r="MZA38" s="25"/>
      <c r="MZB38" s="25"/>
      <c r="MZC38" s="25"/>
      <c r="MZD38" s="22"/>
      <c r="MZE38" s="23"/>
      <c r="MZF38" s="24"/>
      <c r="MZG38" s="25"/>
      <c r="MZH38" s="25"/>
      <c r="MZI38" s="25"/>
      <c r="MZJ38" s="22"/>
      <c r="MZK38" s="23"/>
      <c r="MZL38" s="24"/>
      <c r="MZM38" s="25"/>
      <c r="MZN38" s="25"/>
      <c r="MZO38" s="25"/>
      <c r="MZP38" s="22"/>
      <c r="MZQ38" s="23"/>
      <c r="MZR38" s="24"/>
      <c r="MZS38" s="25"/>
      <c r="MZT38" s="25"/>
      <c r="MZU38" s="25"/>
      <c r="MZV38" s="22"/>
      <c r="MZW38" s="23"/>
      <c r="MZX38" s="24"/>
      <c r="MZY38" s="25"/>
      <c r="MZZ38" s="25"/>
      <c r="NAA38" s="25"/>
      <c r="NAB38" s="22"/>
      <c r="NAC38" s="23"/>
      <c r="NAD38" s="24"/>
      <c r="NAE38" s="25"/>
      <c r="NAF38" s="25"/>
      <c r="NAG38" s="25"/>
      <c r="NAH38" s="22"/>
      <c r="NAI38" s="23"/>
      <c r="NAJ38" s="24"/>
      <c r="NAK38" s="25"/>
      <c r="NAL38" s="25"/>
      <c r="NAM38" s="25"/>
      <c r="NAN38" s="22"/>
      <c r="NAO38" s="23"/>
      <c r="NAP38" s="24"/>
      <c r="NAQ38" s="25"/>
      <c r="NAR38" s="25"/>
      <c r="NAS38" s="25"/>
      <c r="NAT38" s="22"/>
      <c r="NAU38" s="23"/>
      <c r="NAV38" s="24"/>
      <c r="NAW38" s="25"/>
      <c r="NAX38" s="25"/>
      <c r="NAY38" s="25"/>
      <c r="NAZ38" s="22"/>
      <c r="NBA38" s="23"/>
      <c r="NBB38" s="24"/>
      <c r="NBC38" s="25"/>
      <c r="NBD38" s="25"/>
      <c r="NBE38" s="25"/>
      <c r="NBF38" s="22"/>
      <c r="NBG38" s="23"/>
      <c r="NBH38" s="24"/>
      <c r="NBI38" s="25"/>
      <c r="NBJ38" s="25"/>
      <c r="NBK38" s="25"/>
      <c r="NBL38" s="22"/>
      <c r="NBM38" s="23"/>
      <c r="NBN38" s="24"/>
      <c r="NBO38" s="25"/>
      <c r="NBP38" s="25"/>
      <c r="NBQ38" s="25"/>
      <c r="NBR38" s="22"/>
      <c r="NBS38" s="23"/>
      <c r="NBT38" s="24"/>
      <c r="NBU38" s="25"/>
      <c r="NBV38" s="25"/>
      <c r="NBW38" s="25"/>
      <c r="NBX38" s="22"/>
      <c r="NBY38" s="23"/>
      <c r="NBZ38" s="24"/>
      <c r="NCA38" s="25"/>
      <c r="NCB38" s="25"/>
      <c r="NCC38" s="25"/>
      <c r="NCD38" s="22"/>
      <c r="NCE38" s="23"/>
      <c r="NCF38" s="24"/>
      <c r="NCG38" s="25"/>
      <c r="NCH38" s="25"/>
      <c r="NCI38" s="25"/>
      <c r="NCJ38" s="22"/>
      <c r="NCK38" s="23"/>
      <c r="NCL38" s="24"/>
      <c r="NCM38" s="25"/>
      <c r="NCN38" s="25"/>
      <c r="NCO38" s="25"/>
      <c r="NCP38" s="22"/>
      <c r="NCQ38" s="23"/>
      <c r="NCR38" s="24"/>
      <c r="NCS38" s="25"/>
      <c r="NCT38" s="25"/>
      <c r="NCU38" s="25"/>
      <c r="NCV38" s="22"/>
      <c r="NCW38" s="23"/>
      <c r="NCX38" s="24"/>
      <c r="NCY38" s="25"/>
      <c r="NCZ38" s="25"/>
      <c r="NDA38" s="25"/>
      <c r="NDB38" s="22"/>
      <c r="NDC38" s="23"/>
      <c r="NDD38" s="24"/>
      <c r="NDE38" s="25"/>
      <c r="NDF38" s="25"/>
      <c r="NDG38" s="25"/>
      <c r="NDH38" s="22"/>
      <c r="NDI38" s="23"/>
      <c r="NDJ38" s="24"/>
      <c r="NDK38" s="25"/>
      <c r="NDL38" s="25"/>
      <c r="NDM38" s="25"/>
      <c r="NDN38" s="22"/>
      <c r="NDO38" s="23"/>
      <c r="NDP38" s="24"/>
      <c r="NDQ38" s="25"/>
      <c r="NDR38" s="25"/>
      <c r="NDS38" s="25"/>
      <c r="NDT38" s="22"/>
      <c r="NDU38" s="23"/>
      <c r="NDV38" s="24"/>
      <c r="NDW38" s="25"/>
      <c r="NDX38" s="25"/>
      <c r="NDY38" s="25"/>
      <c r="NDZ38" s="22"/>
      <c r="NEA38" s="23"/>
      <c r="NEB38" s="24"/>
      <c r="NEC38" s="25"/>
      <c r="NED38" s="25"/>
      <c r="NEE38" s="25"/>
      <c r="NEF38" s="22"/>
      <c r="NEG38" s="23"/>
      <c r="NEH38" s="24"/>
      <c r="NEI38" s="25"/>
      <c r="NEJ38" s="25"/>
      <c r="NEK38" s="25"/>
      <c r="NEL38" s="22"/>
      <c r="NEM38" s="23"/>
      <c r="NEN38" s="24"/>
      <c r="NEO38" s="25"/>
      <c r="NEP38" s="25"/>
      <c r="NEQ38" s="25"/>
      <c r="NER38" s="22"/>
      <c r="NES38" s="23"/>
      <c r="NET38" s="24"/>
      <c r="NEU38" s="25"/>
      <c r="NEV38" s="25"/>
      <c r="NEW38" s="25"/>
      <c r="NEX38" s="22"/>
      <c r="NEY38" s="23"/>
      <c r="NEZ38" s="24"/>
      <c r="NFA38" s="25"/>
      <c r="NFB38" s="25"/>
      <c r="NFC38" s="25"/>
      <c r="NFD38" s="22"/>
      <c r="NFE38" s="23"/>
      <c r="NFF38" s="24"/>
      <c r="NFG38" s="25"/>
      <c r="NFH38" s="25"/>
      <c r="NFI38" s="25"/>
      <c r="NFJ38" s="22"/>
      <c r="NFK38" s="23"/>
      <c r="NFL38" s="24"/>
      <c r="NFM38" s="25"/>
      <c r="NFN38" s="25"/>
      <c r="NFO38" s="25"/>
      <c r="NFP38" s="22"/>
      <c r="NFQ38" s="23"/>
      <c r="NFR38" s="24"/>
      <c r="NFS38" s="25"/>
      <c r="NFT38" s="25"/>
      <c r="NFU38" s="25"/>
      <c r="NFV38" s="22"/>
      <c r="NFW38" s="23"/>
      <c r="NFX38" s="24"/>
      <c r="NFY38" s="25"/>
      <c r="NFZ38" s="25"/>
      <c r="NGA38" s="25"/>
      <c r="NGB38" s="22"/>
      <c r="NGC38" s="23"/>
      <c r="NGD38" s="24"/>
      <c r="NGE38" s="25"/>
      <c r="NGF38" s="25"/>
      <c r="NGG38" s="25"/>
      <c r="NGH38" s="22"/>
      <c r="NGI38" s="23"/>
      <c r="NGJ38" s="24"/>
      <c r="NGK38" s="25"/>
      <c r="NGL38" s="25"/>
      <c r="NGM38" s="25"/>
      <c r="NGN38" s="22"/>
      <c r="NGO38" s="23"/>
      <c r="NGP38" s="24"/>
      <c r="NGQ38" s="25"/>
      <c r="NGR38" s="25"/>
      <c r="NGS38" s="25"/>
      <c r="NGT38" s="22"/>
      <c r="NGU38" s="23"/>
      <c r="NGV38" s="24"/>
      <c r="NGW38" s="25"/>
      <c r="NGX38" s="25"/>
      <c r="NGY38" s="25"/>
      <c r="NGZ38" s="22"/>
      <c r="NHA38" s="23"/>
      <c r="NHB38" s="24"/>
      <c r="NHC38" s="25"/>
      <c r="NHD38" s="25"/>
      <c r="NHE38" s="25"/>
      <c r="NHF38" s="22"/>
      <c r="NHG38" s="23"/>
      <c r="NHH38" s="24"/>
      <c r="NHI38" s="25"/>
      <c r="NHJ38" s="25"/>
      <c r="NHK38" s="25"/>
      <c r="NHL38" s="22"/>
      <c r="NHM38" s="23"/>
      <c r="NHN38" s="24"/>
      <c r="NHO38" s="25"/>
      <c r="NHP38" s="25"/>
      <c r="NHQ38" s="25"/>
      <c r="NHR38" s="22"/>
      <c r="NHS38" s="23"/>
      <c r="NHT38" s="24"/>
      <c r="NHU38" s="25"/>
      <c r="NHV38" s="25"/>
      <c r="NHW38" s="25"/>
      <c r="NHX38" s="22"/>
      <c r="NHY38" s="23"/>
      <c r="NHZ38" s="24"/>
      <c r="NIA38" s="25"/>
      <c r="NIB38" s="25"/>
      <c r="NIC38" s="25"/>
      <c r="NID38" s="22"/>
      <c r="NIE38" s="23"/>
      <c r="NIF38" s="24"/>
      <c r="NIG38" s="25"/>
      <c r="NIH38" s="25"/>
      <c r="NII38" s="25"/>
      <c r="NIJ38" s="22"/>
      <c r="NIK38" s="23"/>
      <c r="NIL38" s="24"/>
      <c r="NIM38" s="25"/>
      <c r="NIN38" s="25"/>
      <c r="NIO38" s="25"/>
      <c r="NIP38" s="22"/>
      <c r="NIQ38" s="23"/>
      <c r="NIR38" s="24"/>
      <c r="NIS38" s="25"/>
      <c r="NIT38" s="25"/>
      <c r="NIU38" s="25"/>
      <c r="NIV38" s="22"/>
      <c r="NIW38" s="23"/>
      <c r="NIX38" s="24"/>
      <c r="NIY38" s="25"/>
      <c r="NIZ38" s="25"/>
      <c r="NJA38" s="25"/>
      <c r="NJB38" s="22"/>
      <c r="NJC38" s="23"/>
      <c r="NJD38" s="24"/>
      <c r="NJE38" s="25"/>
      <c r="NJF38" s="25"/>
      <c r="NJG38" s="25"/>
      <c r="NJH38" s="22"/>
      <c r="NJI38" s="23"/>
      <c r="NJJ38" s="24"/>
      <c r="NJK38" s="25"/>
      <c r="NJL38" s="25"/>
      <c r="NJM38" s="25"/>
      <c r="NJN38" s="22"/>
      <c r="NJO38" s="23"/>
      <c r="NJP38" s="24"/>
      <c r="NJQ38" s="25"/>
      <c r="NJR38" s="25"/>
      <c r="NJS38" s="25"/>
      <c r="NJT38" s="22"/>
      <c r="NJU38" s="23"/>
      <c r="NJV38" s="24"/>
      <c r="NJW38" s="25"/>
      <c r="NJX38" s="25"/>
      <c r="NJY38" s="25"/>
      <c r="NJZ38" s="22"/>
      <c r="NKA38" s="23"/>
      <c r="NKB38" s="24"/>
      <c r="NKC38" s="25"/>
      <c r="NKD38" s="25"/>
      <c r="NKE38" s="25"/>
      <c r="NKF38" s="22"/>
      <c r="NKG38" s="23"/>
      <c r="NKH38" s="24"/>
      <c r="NKI38" s="25"/>
      <c r="NKJ38" s="25"/>
      <c r="NKK38" s="25"/>
      <c r="NKL38" s="22"/>
      <c r="NKM38" s="23"/>
      <c r="NKN38" s="24"/>
      <c r="NKO38" s="25"/>
      <c r="NKP38" s="25"/>
      <c r="NKQ38" s="25"/>
      <c r="NKR38" s="22"/>
      <c r="NKS38" s="23"/>
      <c r="NKT38" s="24"/>
      <c r="NKU38" s="25"/>
      <c r="NKV38" s="25"/>
      <c r="NKW38" s="25"/>
      <c r="NKX38" s="22"/>
      <c r="NKY38" s="23"/>
      <c r="NKZ38" s="24"/>
      <c r="NLA38" s="25"/>
      <c r="NLB38" s="25"/>
      <c r="NLC38" s="25"/>
      <c r="NLD38" s="22"/>
      <c r="NLE38" s="23"/>
      <c r="NLF38" s="24"/>
      <c r="NLG38" s="25"/>
      <c r="NLH38" s="25"/>
      <c r="NLI38" s="25"/>
      <c r="NLJ38" s="22"/>
      <c r="NLK38" s="23"/>
      <c r="NLL38" s="24"/>
      <c r="NLM38" s="25"/>
      <c r="NLN38" s="25"/>
      <c r="NLO38" s="25"/>
      <c r="NLP38" s="22"/>
      <c r="NLQ38" s="23"/>
      <c r="NLR38" s="24"/>
      <c r="NLS38" s="25"/>
      <c r="NLT38" s="25"/>
      <c r="NLU38" s="25"/>
      <c r="NLV38" s="22"/>
      <c r="NLW38" s="23"/>
      <c r="NLX38" s="24"/>
      <c r="NLY38" s="25"/>
      <c r="NLZ38" s="25"/>
      <c r="NMA38" s="25"/>
      <c r="NMB38" s="22"/>
      <c r="NMC38" s="23"/>
      <c r="NMD38" s="24"/>
      <c r="NME38" s="25"/>
      <c r="NMF38" s="25"/>
      <c r="NMG38" s="25"/>
      <c r="NMH38" s="22"/>
      <c r="NMI38" s="23"/>
      <c r="NMJ38" s="24"/>
      <c r="NMK38" s="25"/>
      <c r="NML38" s="25"/>
      <c r="NMM38" s="25"/>
      <c r="NMN38" s="22"/>
      <c r="NMO38" s="23"/>
      <c r="NMP38" s="24"/>
      <c r="NMQ38" s="25"/>
      <c r="NMR38" s="25"/>
      <c r="NMS38" s="25"/>
      <c r="NMT38" s="22"/>
      <c r="NMU38" s="23"/>
      <c r="NMV38" s="24"/>
      <c r="NMW38" s="25"/>
      <c r="NMX38" s="25"/>
      <c r="NMY38" s="25"/>
      <c r="NMZ38" s="22"/>
      <c r="NNA38" s="23"/>
      <c r="NNB38" s="24"/>
      <c r="NNC38" s="25"/>
      <c r="NND38" s="25"/>
      <c r="NNE38" s="25"/>
      <c r="NNF38" s="22"/>
      <c r="NNG38" s="23"/>
      <c r="NNH38" s="24"/>
      <c r="NNI38" s="25"/>
      <c r="NNJ38" s="25"/>
      <c r="NNK38" s="25"/>
      <c r="NNL38" s="22"/>
      <c r="NNM38" s="23"/>
      <c r="NNN38" s="24"/>
      <c r="NNO38" s="25"/>
      <c r="NNP38" s="25"/>
      <c r="NNQ38" s="25"/>
      <c r="NNR38" s="22"/>
      <c r="NNS38" s="23"/>
      <c r="NNT38" s="24"/>
      <c r="NNU38" s="25"/>
      <c r="NNV38" s="25"/>
      <c r="NNW38" s="25"/>
      <c r="NNX38" s="22"/>
      <c r="NNY38" s="23"/>
      <c r="NNZ38" s="24"/>
      <c r="NOA38" s="25"/>
      <c r="NOB38" s="25"/>
      <c r="NOC38" s="25"/>
      <c r="NOD38" s="22"/>
      <c r="NOE38" s="23"/>
      <c r="NOF38" s="24"/>
      <c r="NOG38" s="25"/>
      <c r="NOH38" s="25"/>
      <c r="NOI38" s="25"/>
      <c r="NOJ38" s="22"/>
      <c r="NOK38" s="23"/>
      <c r="NOL38" s="24"/>
      <c r="NOM38" s="25"/>
      <c r="NON38" s="25"/>
      <c r="NOO38" s="25"/>
      <c r="NOP38" s="22"/>
      <c r="NOQ38" s="23"/>
      <c r="NOR38" s="24"/>
      <c r="NOS38" s="25"/>
      <c r="NOT38" s="25"/>
      <c r="NOU38" s="25"/>
      <c r="NOV38" s="22"/>
      <c r="NOW38" s="23"/>
      <c r="NOX38" s="24"/>
      <c r="NOY38" s="25"/>
      <c r="NOZ38" s="25"/>
      <c r="NPA38" s="25"/>
      <c r="NPB38" s="22"/>
      <c r="NPC38" s="23"/>
      <c r="NPD38" s="24"/>
      <c r="NPE38" s="25"/>
      <c r="NPF38" s="25"/>
      <c r="NPG38" s="25"/>
      <c r="NPH38" s="22"/>
      <c r="NPI38" s="23"/>
      <c r="NPJ38" s="24"/>
      <c r="NPK38" s="25"/>
      <c r="NPL38" s="25"/>
      <c r="NPM38" s="25"/>
      <c r="NPN38" s="22"/>
      <c r="NPO38" s="23"/>
      <c r="NPP38" s="24"/>
      <c r="NPQ38" s="25"/>
      <c r="NPR38" s="25"/>
      <c r="NPS38" s="25"/>
      <c r="NPT38" s="22"/>
      <c r="NPU38" s="23"/>
      <c r="NPV38" s="24"/>
      <c r="NPW38" s="25"/>
      <c r="NPX38" s="25"/>
      <c r="NPY38" s="25"/>
      <c r="NPZ38" s="22"/>
      <c r="NQA38" s="23"/>
      <c r="NQB38" s="24"/>
      <c r="NQC38" s="25"/>
      <c r="NQD38" s="25"/>
      <c r="NQE38" s="25"/>
      <c r="NQF38" s="22"/>
      <c r="NQG38" s="23"/>
      <c r="NQH38" s="24"/>
      <c r="NQI38" s="25"/>
      <c r="NQJ38" s="25"/>
      <c r="NQK38" s="25"/>
      <c r="NQL38" s="22"/>
      <c r="NQM38" s="23"/>
      <c r="NQN38" s="24"/>
      <c r="NQO38" s="25"/>
      <c r="NQP38" s="25"/>
      <c r="NQQ38" s="25"/>
      <c r="NQR38" s="22"/>
      <c r="NQS38" s="23"/>
      <c r="NQT38" s="24"/>
      <c r="NQU38" s="25"/>
      <c r="NQV38" s="25"/>
      <c r="NQW38" s="25"/>
      <c r="NQX38" s="22"/>
      <c r="NQY38" s="23"/>
      <c r="NQZ38" s="24"/>
      <c r="NRA38" s="25"/>
      <c r="NRB38" s="25"/>
      <c r="NRC38" s="25"/>
      <c r="NRD38" s="22"/>
      <c r="NRE38" s="23"/>
      <c r="NRF38" s="24"/>
      <c r="NRG38" s="25"/>
      <c r="NRH38" s="25"/>
      <c r="NRI38" s="25"/>
      <c r="NRJ38" s="22"/>
      <c r="NRK38" s="23"/>
      <c r="NRL38" s="24"/>
      <c r="NRM38" s="25"/>
      <c r="NRN38" s="25"/>
      <c r="NRO38" s="25"/>
      <c r="NRP38" s="22"/>
      <c r="NRQ38" s="23"/>
      <c r="NRR38" s="24"/>
      <c r="NRS38" s="25"/>
      <c r="NRT38" s="25"/>
      <c r="NRU38" s="25"/>
      <c r="NRV38" s="22"/>
      <c r="NRW38" s="23"/>
      <c r="NRX38" s="24"/>
      <c r="NRY38" s="25"/>
      <c r="NRZ38" s="25"/>
      <c r="NSA38" s="25"/>
      <c r="NSB38" s="22"/>
      <c r="NSC38" s="23"/>
      <c r="NSD38" s="24"/>
      <c r="NSE38" s="25"/>
      <c r="NSF38" s="25"/>
      <c r="NSG38" s="25"/>
      <c r="NSH38" s="22"/>
      <c r="NSI38" s="23"/>
      <c r="NSJ38" s="24"/>
      <c r="NSK38" s="25"/>
      <c r="NSL38" s="25"/>
      <c r="NSM38" s="25"/>
      <c r="NSN38" s="22"/>
      <c r="NSO38" s="23"/>
      <c r="NSP38" s="24"/>
      <c r="NSQ38" s="25"/>
      <c r="NSR38" s="25"/>
      <c r="NSS38" s="25"/>
      <c r="NST38" s="22"/>
      <c r="NSU38" s="23"/>
      <c r="NSV38" s="24"/>
      <c r="NSW38" s="25"/>
      <c r="NSX38" s="25"/>
      <c r="NSY38" s="25"/>
      <c r="NSZ38" s="22"/>
      <c r="NTA38" s="23"/>
      <c r="NTB38" s="24"/>
      <c r="NTC38" s="25"/>
      <c r="NTD38" s="25"/>
      <c r="NTE38" s="25"/>
      <c r="NTF38" s="22"/>
      <c r="NTG38" s="23"/>
      <c r="NTH38" s="24"/>
      <c r="NTI38" s="25"/>
      <c r="NTJ38" s="25"/>
      <c r="NTK38" s="25"/>
      <c r="NTL38" s="22"/>
      <c r="NTM38" s="23"/>
      <c r="NTN38" s="24"/>
      <c r="NTO38" s="25"/>
      <c r="NTP38" s="25"/>
      <c r="NTQ38" s="25"/>
      <c r="NTR38" s="22"/>
      <c r="NTS38" s="23"/>
      <c r="NTT38" s="24"/>
      <c r="NTU38" s="25"/>
      <c r="NTV38" s="25"/>
      <c r="NTW38" s="25"/>
      <c r="NTX38" s="22"/>
      <c r="NTY38" s="23"/>
      <c r="NTZ38" s="24"/>
      <c r="NUA38" s="25"/>
      <c r="NUB38" s="25"/>
      <c r="NUC38" s="25"/>
      <c r="NUD38" s="22"/>
      <c r="NUE38" s="23"/>
      <c r="NUF38" s="24"/>
      <c r="NUG38" s="25"/>
      <c r="NUH38" s="25"/>
      <c r="NUI38" s="25"/>
      <c r="NUJ38" s="22"/>
      <c r="NUK38" s="23"/>
      <c r="NUL38" s="24"/>
      <c r="NUM38" s="25"/>
      <c r="NUN38" s="25"/>
      <c r="NUO38" s="25"/>
      <c r="NUP38" s="22"/>
      <c r="NUQ38" s="23"/>
      <c r="NUR38" s="24"/>
      <c r="NUS38" s="25"/>
      <c r="NUT38" s="25"/>
      <c r="NUU38" s="25"/>
      <c r="NUV38" s="22"/>
      <c r="NUW38" s="23"/>
      <c r="NUX38" s="24"/>
      <c r="NUY38" s="25"/>
      <c r="NUZ38" s="25"/>
      <c r="NVA38" s="25"/>
      <c r="NVB38" s="22"/>
      <c r="NVC38" s="23"/>
      <c r="NVD38" s="24"/>
      <c r="NVE38" s="25"/>
      <c r="NVF38" s="25"/>
      <c r="NVG38" s="25"/>
      <c r="NVH38" s="22"/>
      <c r="NVI38" s="23"/>
      <c r="NVJ38" s="24"/>
      <c r="NVK38" s="25"/>
      <c r="NVL38" s="25"/>
      <c r="NVM38" s="25"/>
      <c r="NVN38" s="22"/>
      <c r="NVO38" s="23"/>
      <c r="NVP38" s="24"/>
      <c r="NVQ38" s="25"/>
      <c r="NVR38" s="25"/>
      <c r="NVS38" s="25"/>
      <c r="NVT38" s="22"/>
      <c r="NVU38" s="23"/>
      <c r="NVV38" s="24"/>
      <c r="NVW38" s="25"/>
      <c r="NVX38" s="25"/>
      <c r="NVY38" s="25"/>
      <c r="NVZ38" s="22"/>
      <c r="NWA38" s="23"/>
      <c r="NWB38" s="24"/>
      <c r="NWC38" s="25"/>
      <c r="NWD38" s="25"/>
      <c r="NWE38" s="25"/>
      <c r="NWF38" s="22"/>
      <c r="NWG38" s="23"/>
      <c r="NWH38" s="24"/>
      <c r="NWI38" s="25"/>
      <c r="NWJ38" s="25"/>
      <c r="NWK38" s="25"/>
      <c r="NWL38" s="22"/>
      <c r="NWM38" s="23"/>
      <c r="NWN38" s="24"/>
      <c r="NWO38" s="25"/>
      <c r="NWP38" s="25"/>
      <c r="NWQ38" s="25"/>
      <c r="NWR38" s="22"/>
      <c r="NWS38" s="23"/>
      <c r="NWT38" s="24"/>
      <c r="NWU38" s="25"/>
      <c r="NWV38" s="25"/>
      <c r="NWW38" s="25"/>
      <c r="NWX38" s="22"/>
      <c r="NWY38" s="23"/>
      <c r="NWZ38" s="24"/>
      <c r="NXA38" s="25"/>
      <c r="NXB38" s="25"/>
      <c r="NXC38" s="25"/>
      <c r="NXD38" s="22"/>
      <c r="NXE38" s="23"/>
      <c r="NXF38" s="24"/>
      <c r="NXG38" s="25"/>
      <c r="NXH38" s="25"/>
      <c r="NXI38" s="25"/>
      <c r="NXJ38" s="22"/>
      <c r="NXK38" s="23"/>
      <c r="NXL38" s="24"/>
      <c r="NXM38" s="25"/>
      <c r="NXN38" s="25"/>
      <c r="NXO38" s="25"/>
      <c r="NXP38" s="22"/>
      <c r="NXQ38" s="23"/>
      <c r="NXR38" s="24"/>
      <c r="NXS38" s="25"/>
      <c r="NXT38" s="25"/>
      <c r="NXU38" s="25"/>
      <c r="NXV38" s="22"/>
      <c r="NXW38" s="23"/>
      <c r="NXX38" s="24"/>
      <c r="NXY38" s="25"/>
      <c r="NXZ38" s="25"/>
      <c r="NYA38" s="25"/>
      <c r="NYB38" s="22"/>
      <c r="NYC38" s="23"/>
      <c r="NYD38" s="24"/>
      <c r="NYE38" s="25"/>
      <c r="NYF38" s="25"/>
      <c r="NYG38" s="25"/>
      <c r="NYH38" s="22"/>
      <c r="NYI38" s="23"/>
      <c r="NYJ38" s="24"/>
      <c r="NYK38" s="25"/>
      <c r="NYL38" s="25"/>
      <c r="NYM38" s="25"/>
      <c r="NYN38" s="22"/>
      <c r="NYO38" s="23"/>
      <c r="NYP38" s="24"/>
      <c r="NYQ38" s="25"/>
      <c r="NYR38" s="25"/>
      <c r="NYS38" s="25"/>
      <c r="NYT38" s="22"/>
      <c r="NYU38" s="23"/>
      <c r="NYV38" s="24"/>
      <c r="NYW38" s="25"/>
      <c r="NYX38" s="25"/>
      <c r="NYY38" s="25"/>
      <c r="NYZ38" s="22"/>
      <c r="NZA38" s="23"/>
      <c r="NZB38" s="24"/>
      <c r="NZC38" s="25"/>
      <c r="NZD38" s="25"/>
      <c r="NZE38" s="25"/>
      <c r="NZF38" s="22"/>
      <c r="NZG38" s="23"/>
      <c r="NZH38" s="24"/>
      <c r="NZI38" s="25"/>
      <c r="NZJ38" s="25"/>
      <c r="NZK38" s="25"/>
      <c r="NZL38" s="22"/>
      <c r="NZM38" s="23"/>
      <c r="NZN38" s="24"/>
      <c r="NZO38" s="25"/>
      <c r="NZP38" s="25"/>
      <c r="NZQ38" s="25"/>
      <c r="NZR38" s="22"/>
      <c r="NZS38" s="23"/>
      <c r="NZT38" s="24"/>
      <c r="NZU38" s="25"/>
      <c r="NZV38" s="25"/>
      <c r="NZW38" s="25"/>
      <c r="NZX38" s="22"/>
      <c r="NZY38" s="23"/>
      <c r="NZZ38" s="24"/>
      <c r="OAA38" s="25"/>
      <c r="OAB38" s="25"/>
      <c r="OAC38" s="25"/>
      <c r="OAD38" s="22"/>
      <c r="OAE38" s="23"/>
      <c r="OAF38" s="24"/>
      <c r="OAG38" s="25"/>
      <c r="OAH38" s="25"/>
      <c r="OAI38" s="25"/>
      <c r="OAJ38" s="22"/>
      <c r="OAK38" s="23"/>
      <c r="OAL38" s="24"/>
      <c r="OAM38" s="25"/>
      <c r="OAN38" s="25"/>
      <c r="OAO38" s="25"/>
      <c r="OAP38" s="22"/>
      <c r="OAQ38" s="23"/>
      <c r="OAR38" s="24"/>
      <c r="OAS38" s="25"/>
      <c r="OAT38" s="25"/>
      <c r="OAU38" s="25"/>
      <c r="OAV38" s="22"/>
      <c r="OAW38" s="23"/>
      <c r="OAX38" s="24"/>
      <c r="OAY38" s="25"/>
      <c r="OAZ38" s="25"/>
      <c r="OBA38" s="25"/>
      <c r="OBB38" s="22"/>
      <c r="OBC38" s="23"/>
      <c r="OBD38" s="24"/>
      <c r="OBE38" s="25"/>
      <c r="OBF38" s="25"/>
      <c r="OBG38" s="25"/>
      <c r="OBH38" s="22"/>
      <c r="OBI38" s="23"/>
      <c r="OBJ38" s="24"/>
      <c r="OBK38" s="25"/>
      <c r="OBL38" s="25"/>
      <c r="OBM38" s="25"/>
      <c r="OBN38" s="22"/>
      <c r="OBO38" s="23"/>
      <c r="OBP38" s="24"/>
      <c r="OBQ38" s="25"/>
      <c r="OBR38" s="25"/>
      <c r="OBS38" s="25"/>
      <c r="OBT38" s="22"/>
      <c r="OBU38" s="23"/>
      <c r="OBV38" s="24"/>
      <c r="OBW38" s="25"/>
      <c r="OBX38" s="25"/>
      <c r="OBY38" s="25"/>
      <c r="OBZ38" s="22"/>
      <c r="OCA38" s="23"/>
      <c r="OCB38" s="24"/>
      <c r="OCC38" s="25"/>
      <c r="OCD38" s="25"/>
      <c r="OCE38" s="25"/>
      <c r="OCF38" s="22"/>
      <c r="OCG38" s="23"/>
      <c r="OCH38" s="24"/>
      <c r="OCI38" s="25"/>
      <c r="OCJ38" s="25"/>
      <c r="OCK38" s="25"/>
      <c r="OCL38" s="22"/>
      <c r="OCM38" s="23"/>
      <c r="OCN38" s="24"/>
      <c r="OCO38" s="25"/>
      <c r="OCP38" s="25"/>
      <c r="OCQ38" s="25"/>
      <c r="OCR38" s="22"/>
      <c r="OCS38" s="23"/>
      <c r="OCT38" s="24"/>
      <c r="OCU38" s="25"/>
      <c r="OCV38" s="25"/>
      <c r="OCW38" s="25"/>
      <c r="OCX38" s="22"/>
      <c r="OCY38" s="23"/>
      <c r="OCZ38" s="24"/>
      <c r="ODA38" s="25"/>
      <c r="ODB38" s="25"/>
      <c r="ODC38" s="25"/>
      <c r="ODD38" s="22"/>
      <c r="ODE38" s="23"/>
      <c r="ODF38" s="24"/>
      <c r="ODG38" s="25"/>
      <c r="ODH38" s="25"/>
      <c r="ODI38" s="25"/>
      <c r="ODJ38" s="22"/>
      <c r="ODK38" s="23"/>
      <c r="ODL38" s="24"/>
      <c r="ODM38" s="25"/>
      <c r="ODN38" s="25"/>
      <c r="ODO38" s="25"/>
      <c r="ODP38" s="22"/>
      <c r="ODQ38" s="23"/>
      <c r="ODR38" s="24"/>
      <c r="ODS38" s="25"/>
      <c r="ODT38" s="25"/>
      <c r="ODU38" s="25"/>
      <c r="ODV38" s="22"/>
      <c r="ODW38" s="23"/>
      <c r="ODX38" s="24"/>
      <c r="ODY38" s="25"/>
      <c r="ODZ38" s="25"/>
      <c r="OEA38" s="25"/>
      <c r="OEB38" s="22"/>
      <c r="OEC38" s="23"/>
      <c r="OED38" s="24"/>
      <c r="OEE38" s="25"/>
      <c r="OEF38" s="25"/>
      <c r="OEG38" s="25"/>
      <c r="OEH38" s="22"/>
      <c r="OEI38" s="23"/>
      <c r="OEJ38" s="24"/>
      <c r="OEK38" s="25"/>
      <c r="OEL38" s="25"/>
      <c r="OEM38" s="25"/>
      <c r="OEN38" s="22"/>
      <c r="OEO38" s="23"/>
      <c r="OEP38" s="24"/>
      <c r="OEQ38" s="25"/>
      <c r="OER38" s="25"/>
      <c r="OES38" s="25"/>
      <c r="OET38" s="22"/>
      <c r="OEU38" s="23"/>
      <c r="OEV38" s="24"/>
      <c r="OEW38" s="25"/>
      <c r="OEX38" s="25"/>
      <c r="OEY38" s="25"/>
      <c r="OEZ38" s="22"/>
      <c r="OFA38" s="23"/>
      <c r="OFB38" s="24"/>
      <c r="OFC38" s="25"/>
      <c r="OFD38" s="25"/>
      <c r="OFE38" s="25"/>
      <c r="OFF38" s="22"/>
      <c r="OFG38" s="23"/>
      <c r="OFH38" s="24"/>
      <c r="OFI38" s="25"/>
      <c r="OFJ38" s="25"/>
      <c r="OFK38" s="25"/>
      <c r="OFL38" s="22"/>
      <c r="OFM38" s="23"/>
      <c r="OFN38" s="24"/>
      <c r="OFO38" s="25"/>
      <c r="OFP38" s="25"/>
      <c r="OFQ38" s="25"/>
      <c r="OFR38" s="22"/>
      <c r="OFS38" s="23"/>
      <c r="OFT38" s="24"/>
      <c r="OFU38" s="25"/>
      <c r="OFV38" s="25"/>
      <c r="OFW38" s="25"/>
      <c r="OFX38" s="22"/>
      <c r="OFY38" s="23"/>
      <c r="OFZ38" s="24"/>
      <c r="OGA38" s="25"/>
      <c r="OGB38" s="25"/>
      <c r="OGC38" s="25"/>
      <c r="OGD38" s="22"/>
      <c r="OGE38" s="23"/>
      <c r="OGF38" s="24"/>
      <c r="OGG38" s="25"/>
      <c r="OGH38" s="25"/>
      <c r="OGI38" s="25"/>
      <c r="OGJ38" s="22"/>
      <c r="OGK38" s="23"/>
      <c r="OGL38" s="24"/>
      <c r="OGM38" s="25"/>
      <c r="OGN38" s="25"/>
      <c r="OGO38" s="25"/>
      <c r="OGP38" s="22"/>
      <c r="OGQ38" s="23"/>
      <c r="OGR38" s="24"/>
      <c r="OGS38" s="25"/>
      <c r="OGT38" s="25"/>
      <c r="OGU38" s="25"/>
      <c r="OGV38" s="22"/>
      <c r="OGW38" s="23"/>
      <c r="OGX38" s="24"/>
      <c r="OGY38" s="25"/>
      <c r="OGZ38" s="25"/>
      <c r="OHA38" s="25"/>
      <c r="OHB38" s="22"/>
      <c r="OHC38" s="23"/>
      <c r="OHD38" s="24"/>
      <c r="OHE38" s="25"/>
      <c r="OHF38" s="25"/>
      <c r="OHG38" s="25"/>
      <c r="OHH38" s="22"/>
      <c r="OHI38" s="23"/>
      <c r="OHJ38" s="24"/>
      <c r="OHK38" s="25"/>
      <c r="OHL38" s="25"/>
      <c r="OHM38" s="25"/>
      <c r="OHN38" s="22"/>
      <c r="OHO38" s="23"/>
      <c r="OHP38" s="24"/>
      <c r="OHQ38" s="25"/>
      <c r="OHR38" s="25"/>
      <c r="OHS38" s="25"/>
      <c r="OHT38" s="22"/>
      <c r="OHU38" s="23"/>
      <c r="OHV38" s="24"/>
      <c r="OHW38" s="25"/>
      <c r="OHX38" s="25"/>
      <c r="OHY38" s="25"/>
      <c r="OHZ38" s="22"/>
      <c r="OIA38" s="23"/>
      <c r="OIB38" s="24"/>
      <c r="OIC38" s="25"/>
      <c r="OID38" s="25"/>
      <c r="OIE38" s="25"/>
      <c r="OIF38" s="22"/>
      <c r="OIG38" s="23"/>
      <c r="OIH38" s="24"/>
      <c r="OII38" s="25"/>
      <c r="OIJ38" s="25"/>
      <c r="OIK38" s="25"/>
      <c r="OIL38" s="22"/>
      <c r="OIM38" s="23"/>
      <c r="OIN38" s="24"/>
      <c r="OIO38" s="25"/>
      <c r="OIP38" s="25"/>
      <c r="OIQ38" s="25"/>
      <c r="OIR38" s="22"/>
      <c r="OIS38" s="23"/>
      <c r="OIT38" s="24"/>
      <c r="OIU38" s="25"/>
      <c r="OIV38" s="25"/>
      <c r="OIW38" s="25"/>
      <c r="OIX38" s="22"/>
      <c r="OIY38" s="23"/>
      <c r="OIZ38" s="24"/>
      <c r="OJA38" s="25"/>
      <c r="OJB38" s="25"/>
      <c r="OJC38" s="25"/>
      <c r="OJD38" s="22"/>
      <c r="OJE38" s="23"/>
      <c r="OJF38" s="24"/>
      <c r="OJG38" s="25"/>
      <c r="OJH38" s="25"/>
      <c r="OJI38" s="25"/>
      <c r="OJJ38" s="22"/>
      <c r="OJK38" s="23"/>
      <c r="OJL38" s="24"/>
      <c r="OJM38" s="25"/>
      <c r="OJN38" s="25"/>
      <c r="OJO38" s="25"/>
      <c r="OJP38" s="22"/>
      <c r="OJQ38" s="23"/>
      <c r="OJR38" s="24"/>
      <c r="OJS38" s="25"/>
      <c r="OJT38" s="25"/>
      <c r="OJU38" s="25"/>
      <c r="OJV38" s="22"/>
      <c r="OJW38" s="23"/>
      <c r="OJX38" s="24"/>
      <c r="OJY38" s="25"/>
      <c r="OJZ38" s="25"/>
      <c r="OKA38" s="25"/>
      <c r="OKB38" s="22"/>
      <c r="OKC38" s="23"/>
      <c r="OKD38" s="24"/>
      <c r="OKE38" s="25"/>
      <c r="OKF38" s="25"/>
      <c r="OKG38" s="25"/>
      <c r="OKH38" s="22"/>
      <c r="OKI38" s="23"/>
      <c r="OKJ38" s="24"/>
      <c r="OKK38" s="25"/>
      <c r="OKL38" s="25"/>
      <c r="OKM38" s="25"/>
      <c r="OKN38" s="22"/>
      <c r="OKO38" s="23"/>
      <c r="OKP38" s="24"/>
      <c r="OKQ38" s="25"/>
      <c r="OKR38" s="25"/>
      <c r="OKS38" s="25"/>
      <c r="OKT38" s="22"/>
      <c r="OKU38" s="23"/>
      <c r="OKV38" s="24"/>
      <c r="OKW38" s="25"/>
      <c r="OKX38" s="25"/>
      <c r="OKY38" s="25"/>
      <c r="OKZ38" s="22"/>
      <c r="OLA38" s="23"/>
      <c r="OLB38" s="24"/>
      <c r="OLC38" s="25"/>
      <c r="OLD38" s="25"/>
      <c r="OLE38" s="25"/>
      <c r="OLF38" s="22"/>
      <c r="OLG38" s="23"/>
      <c r="OLH38" s="24"/>
      <c r="OLI38" s="25"/>
      <c r="OLJ38" s="25"/>
      <c r="OLK38" s="25"/>
      <c r="OLL38" s="22"/>
      <c r="OLM38" s="23"/>
      <c r="OLN38" s="24"/>
      <c r="OLO38" s="25"/>
      <c r="OLP38" s="25"/>
      <c r="OLQ38" s="25"/>
      <c r="OLR38" s="22"/>
      <c r="OLS38" s="23"/>
      <c r="OLT38" s="24"/>
      <c r="OLU38" s="25"/>
      <c r="OLV38" s="25"/>
      <c r="OLW38" s="25"/>
      <c r="OLX38" s="22"/>
      <c r="OLY38" s="23"/>
      <c r="OLZ38" s="24"/>
      <c r="OMA38" s="25"/>
      <c r="OMB38" s="25"/>
      <c r="OMC38" s="25"/>
      <c r="OMD38" s="22"/>
      <c r="OME38" s="23"/>
      <c r="OMF38" s="24"/>
      <c r="OMG38" s="25"/>
      <c r="OMH38" s="25"/>
      <c r="OMI38" s="25"/>
      <c r="OMJ38" s="22"/>
      <c r="OMK38" s="23"/>
      <c r="OML38" s="24"/>
      <c r="OMM38" s="25"/>
      <c r="OMN38" s="25"/>
      <c r="OMO38" s="25"/>
      <c r="OMP38" s="22"/>
      <c r="OMQ38" s="23"/>
      <c r="OMR38" s="24"/>
      <c r="OMS38" s="25"/>
      <c r="OMT38" s="25"/>
      <c r="OMU38" s="25"/>
      <c r="OMV38" s="22"/>
      <c r="OMW38" s="23"/>
      <c r="OMX38" s="24"/>
      <c r="OMY38" s="25"/>
      <c r="OMZ38" s="25"/>
      <c r="ONA38" s="25"/>
      <c r="ONB38" s="22"/>
      <c r="ONC38" s="23"/>
      <c r="OND38" s="24"/>
      <c r="ONE38" s="25"/>
      <c r="ONF38" s="25"/>
      <c r="ONG38" s="25"/>
      <c r="ONH38" s="22"/>
      <c r="ONI38" s="23"/>
      <c r="ONJ38" s="24"/>
      <c r="ONK38" s="25"/>
      <c r="ONL38" s="25"/>
      <c r="ONM38" s="25"/>
      <c r="ONN38" s="22"/>
      <c r="ONO38" s="23"/>
      <c r="ONP38" s="24"/>
      <c r="ONQ38" s="25"/>
      <c r="ONR38" s="25"/>
      <c r="ONS38" s="25"/>
      <c r="ONT38" s="22"/>
      <c r="ONU38" s="23"/>
      <c r="ONV38" s="24"/>
      <c r="ONW38" s="25"/>
      <c r="ONX38" s="25"/>
      <c r="ONY38" s="25"/>
      <c r="ONZ38" s="22"/>
      <c r="OOA38" s="23"/>
      <c r="OOB38" s="24"/>
      <c r="OOC38" s="25"/>
      <c r="OOD38" s="25"/>
      <c r="OOE38" s="25"/>
      <c r="OOF38" s="22"/>
      <c r="OOG38" s="23"/>
      <c r="OOH38" s="24"/>
      <c r="OOI38" s="25"/>
      <c r="OOJ38" s="25"/>
      <c r="OOK38" s="25"/>
      <c r="OOL38" s="22"/>
      <c r="OOM38" s="23"/>
      <c r="OON38" s="24"/>
      <c r="OOO38" s="25"/>
      <c r="OOP38" s="25"/>
      <c r="OOQ38" s="25"/>
      <c r="OOR38" s="22"/>
      <c r="OOS38" s="23"/>
      <c r="OOT38" s="24"/>
      <c r="OOU38" s="25"/>
      <c r="OOV38" s="25"/>
      <c r="OOW38" s="25"/>
      <c r="OOX38" s="22"/>
      <c r="OOY38" s="23"/>
      <c r="OOZ38" s="24"/>
      <c r="OPA38" s="25"/>
      <c r="OPB38" s="25"/>
      <c r="OPC38" s="25"/>
      <c r="OPD38" s="22"/>
      <c r="OPE38" s="23"/>
      <c r="OPF38" s="24"/>
      <c r="OPG38" s="25"/>
      <c r="OPH38" s="25"/>
      <c r="OPI38" s="25"/>
      <c r="OPJ38" s="22"/>
      <c r="OPK38" s="23"/>
      <c r="OPL38" s="24"/>
      <c r="OPM38" s="25"/>
      <c r="OPN38" s="25"/>
      <c r="OPO38" s="25"/>
      <c r="OPP38" s="22"/>
      <c r="OPQ38" s="23"/>
      <c r="OPR38" s="24"/>
      <c r="OPS38" s="25"/>
      <c r="OPT38" s="25"/>
      <c r="OPU38" s="25"/>
      <c r="OPV38" s="22"/>
      <c r="OPW38" s="23"/>
      <c r="OPX38" s="24"/>
      <c r="OPY38" s="25"/>
      <c r="OPZ38" s="25"/>
      <c r="OQA38" s="25"/>
      <c r="OQB38" s="22"/>
      <c r="OQC38" s="23"/>
      <c r="OQD38" s="24"/>
      <c r="OQE38" s="25"/>
      <c r="OQF38" s="25"/>
      <c r="OQG38" s="25"/>
      <c r="OQH38" s="22"/>
      <c r="OQI38" s="23"/>
      <c r="OQJ38" s="24"/>
      <c r="OQK38" s="25"/>
      <c r="OQL38" s="25"/>
      <c r="OQM38" s="25"/>
      <c r="OQN38" s="22"/>
      <c r="OQO38" s="23"/>
      <c r="OQP38" s="24"/>
      <c r="OQQ38" s="25"/>
      <c r="OQR38" s="25"/>
      <c r="OQS38" s="25"/>
      <c r="OQT38" s="22"/>
      <c r="OQU38" s="23"/>
      <c r="OQV38" s="24"/>
      <c r="OQW38" s="25"/>
      <c r="OQX38" s="25"/>
      <c r="OQY38" s="25"/>
      <c r="OQZ38" s="22"/>
      <c r="ORA38" s="23"/>
      <c r="ORB38" s="24"/>
      <c r="ORC38" s="25"/>
      <c r="ORD38" s="25"/>
      <c r="ORE38" s="25"/>
      <c r="ORF38" s="22"/>
      <c r="ORG38" s="23"/>
      <c r="ORH38" s="24"/>
      <c r="ORI38" s="25"/>
      <c r="ORJ38" s="25"/>
      <c r="ORK38" s="25"/>
      <c r="ORL38" s="22"/>
      <c r="ORM38" s="23"/>
      <c r="ORN38" s="24"/>
      <c r="ORO38" s="25"/>
      <c r="ORP38" s="25"/>
      <c r="ORQ38" s="25"/>
      <c r="ORR38" s="22"/>
      <c r="ORS38" s="23"/>
      <c r="ORT38" s="24"/>
      <c r="ORU38" s="25"/>
      <c r="ORV38" s="25"/>
      <c r="ORW38" s="25"/>
      <c r="ORX38" s="22"/>
      <c r="ORY38" s="23"/>
      <c r="ORZ38" s="24"/>
      <c r="OSA38" s="25"/>
      <c r="OSB38" s="25"/>
      <c r="OSC38" s="25"/>
      <c r="OSD38" s="22"/>
      <c r="OSE38" s="23"/>
      <c r="OSF38" s="24"/>
      <c r="OSG38" s="25"/>
      <c r="OSH38" s="25"/>
      <c r="OSI38" s="25"/>
      <c r="OSJ38" s="22"/>
      <c r="OSK38" s="23"/>
      <c r="OSL38" s="24"/>
      <c r="OSM38" s="25"/>
      <c r="OSN38" s="25"/>
      <c r="OSO38" s="25"/>
      <c r="OSP38" s="22"/>
      <c r="OSQ38" s="23"/>
      <c r="OSR38" s="24"/>
      <c r="OSS38" s="25"/>
      <c r="OST38" s="25"/>
      <c r="OSU38" s="25"/>
      <c r="OSV38" s="22"/>
      <c r="OSW38" s="23"/>
      <c r="OSX38" s="24"/>
      <c r="OSY38" s="25"/>
      <c r="OSZ38" s="25"/>
      <c r="OTA38" s="25"/>
      <c r="OTB38" s="22"/>
      <c r="OTC38" s="23"/>
      <c r="OTD38" s="24"/>
      <c r="OTE38" s="25"/>
      <c r="OTF38" s="25"/>
      <c r="OTG38" s="25"/>
      <c r="OTH38" s="22"/>
      <c r="OTI38" s="23"/>
      <c r="OTJ38" s="24"/>
      <c r="OTK38" s="25"/>
      <c r="OTL38" s="25"/>
      <c r="OTM38" s="25"/>
      <c r="OTN38" s="22"/>
      <c r="OTO38" s="23"/>
      <c r="OTP38" s="24"/>
      <c r="OTQ38" s="25"/>
      <c r="OTR38" s="25"/>
      <c r="OTS38" s="25"/>
      <c r="OTT38" s="22"/>
      <c r="OTU38" s="23"/>
      <c r="OTV38" s="24"/>
      <c r="OTW38" s="25"/>
      <c r="OTX38" s="25"/>
      <c r="OTY38" s="25"/>
      <c r="OTZ38" s="22"/>
      <c r="OUA38" s="23"/>
      <c r="OUB38" s="24"/>
      <c r="OUC38" s="25"/>
      <c r="OUD38" s="25"/>
      <c r="OUE38" s="25"/>
      <c r="OUF38" s="22"/>
      <c r="OUG38" s="23"/>
      <c r="OUH38" s="24"/>
      <c r="OUI38" s="25"/>
      <c r="OUJ38" s="25"/>
      <c r="OUK38" s="25"/>
      <c r="OUL38" s="22"/>
      <c r="OUM38" s="23"/>
      <c r="OUN38" s="24"/>
      <c r="OUO38" s="25"/>
      <c r="OUP38" s="25"/>
      <c r="OUQ38" s="25"/>
      <c r="OUR38" s="22"/>
      <c r="OUS38" s="23"/>
      <c r="OUT38" s="24"/>
      <c r="OUU38" s="25"/>
      <c r="OUV38" s="25"/>
      <c r="OUW38" s="25"/>
      <c r="OUX38" s="22"/>
      <c r="OUY38" s="23"/>
      <c r="OUZ38" s="24"/>
      <c r="OVA38" s="25"/>
      <c r="OVB38" s="25"/>
      <c r="OVC38" s="25"/>
      <c r="OVD38" s="22"/>
      <c r="OVE38" s="23"/>
      <c r="OVF38" s="24"/>
      <c r="OVG38" s="25"/>
      <c r="OVH38" s="25"/>
      <c r="OVI38" s="25"/>
      <c r="OVJ38" s="22"/>
      <c r="OVK38" s="23"/>
      <c r="OVL38" s="24"/>
      <c r="OVM38" s="25"/>
      <c r="OVN38" s="25"/>
      <c r="OVO38" s="25"/>
      <c r="OVP38" s="22"/>
      <c r="OVQ38" s="23"/>
      <c r="OVR38" s="24"/>
      <c r="OVS38" s="25"/>
      <c r="OVT38" s="25"/>
      <c r="OVU38" s="25"/>
      <c r="OVV38" s="22"/>
      <c r="OVW38" s="23"/>
      <c r="OVX38" s="24"/>
      <c r="OVY38" s="25"/>
      <c r="OVZ38" s="25"/>
      <c r="OWA38" s="25"/>
      <c r="OWB38" s="22"/>
      <c r="OWC38" s="23"/>
      <c r="OWD38" s="24"/>
      <c r="OWE38" s="25"/>
      <c r="OWF38" s="25"/>
      <c r="OWG38" s="25"/>
      <c r="OWH38" s="22"/>
      <c r="OWI38" s="23"/>
      <c r="OWJ38" s="24"/>
      <c r="OWK38" s="25"/>
      <c r="OWL38" s="25"/>
      <c r="OWM38" s="25"/>
      <c r="OWN38" s="22"/>
      <c r="OWO38" s="23"/>
      <c r="OWP38" s="24"/>
      <c r="OWQ38" s="25"/>
      <c r="OWR38" s="25"/>
      <c r="OWS38" s="25"/>
      <c r="OWT38" s="22"/>
      <c r="OWU38" s="23"/>
      <c r="OWV38" s="24"/>
      <c r="OWW38" s="25"/>
      <c r="OWX38" s="25"/>
      <c r="OWY38" s="25"/>
      <c r="OWZ38" s="22"/>
      <c r="OXA38" s="23"/>
      <c r="OXB38" s="24"/>
      <c r="OXC38" s="25"/>
      <c r="OXD38" s="25"/>
      <c r="OXE38" s="25"/>
      <c r="OXF38" s="22"/>
      <c r="OXG38" s="23"/>
      <c r="OXH38" s="24"/>
      <c r="OXI38" s="25"/>
      <c r="OXJ38" s="25"/>
      <c r="OXK38" s="25"/>
      <c r="OXL38" s="22"/>
      <c r="OXM38" s="23"/>
      <c r="OXN38" s="24"/>
      <c r="OXO38" s="25"/>
      <c r="OXP38" s="25"/>
      <c r="OXQ38" s="25"/>
      <c r="OXR38" s="22"/>
      <c r="OXS38" s="23"/>
      <c r="OXT38" s="24"/>
      <c r="OXU38" s="25"/>
      <c r="OXV38" s="25"/>
      <c r="OXW38" s="25"/>
      <c r="OXX38" s="22"/>
      <c r="OXY38" s="23"/>
      <c r="OXZ38" s="24"/>
      <c r="OYA38" s="25"/>
      <c r="OYB38" s="25"/>
      <c r="OYC38" s="25"/>
      <c r="OYD38" s="22"/>
      <c r="OYE38" s="23"/>
      <c r="OYF38" s="24"/>
      <c r="OYG38" s="25"/>
      <c r="OYH38" s="25"/>
      <c r="OYI38" s="25"/>
      <c r="OYJ38" s="22"/>
      <c r="OYK38" s="23"/>
      <c r="OYL38" s="24"/>
      <c r="OYM38" s="25"/>
      <c r="OYN38" s="25"/>
      <c r="OYO38" s="25"/>
      <c r="OYP38" s="22"/>
      <c r="OYQ38" s="23"/>
      <c r="OYR38" s="24"/>
      <c r="OYS38" s="25"/>
      <c r="OYT38" s="25"/>
      <c r="OYU38" s="25"/>
      <c r="OYV38" s="22"/>
      <c r="OYW38" s="23"/>
      <c r="OYX38" s="24"/>
      <c r="OYY38" s="25"/>
      <c r="OYZ38" s="25"/>
      <c r="OZA38" s="25"/>
      <c r="OZB38" s="22"/>
      <c r="OZC38" s="23"/>
      <c r="OZD38" s="24"/>
      <c r="OZE38" s="25"/>
      <c r="OZF38" s="25"/>
      <c r="OZG38" s="25"/>
      <c r="OZH38" s="22"/>
      <c r="OZI38" s="23"/>
      <c r="OZJ38" s="24"/>
      <c r="OZK38" s="25"/>
      <c r="OZL38" s="25"/>
      <c r="OZM38" s="25"/>
      <c r="OZN38" s="22"/>
      <c r="OZO38" s="23"/>
      <c r="OZP38" s="24"/>
      <c r="OZQ38" s="25"/>
      <c r="OZR38" s="25"/>
      <c r="OZS38" s="25"/>
      <c r="OZT38" s="22"/>
      <c r="OZU38" s="23"/>
      <c r="OZV38" s="24"/>
      <c r="OZW38" s="25"/>
      <c r="OZX38" s="25"/>
      <c r="OZY38" s="25"/>
      <c r="OZZ38" s="22"/>
      <c r="PAA38" s="23"/>
      <c r="PAB38" s="24"/>
      <c r="PAC38" s="25"/>
      <c r="PAD38" s="25"/>
      <c r="PAE38" s="25"/>
      <c r="PAF38" s="22"/>
      <c r="PAG38" s="23"/>
      <c r="PAH38" s="24"/>
      <c r="PAI38" s="25"/>
      <c r="PAJ38" s="25"/>
      <c r="PAK38" s="25"/>
      <c r="PAL38" s="22"/>
      <c r="PAM38" s="23"/>
      <c r="PAN38" s="24"/>
      <c r="PAO38" s="25"/>
      <c r="PAP38" s="25"/>
      <c r="PAQ38" s="25"/>
      <c r="PAR38" s="22"/>
      <c r="PAS38" s="23"/>
      <c r="PAT38" s="24"/>
      <c r="PAU38" s="25"/>
      <c r="PAV38" s="25"/>
      <c r="PAW38" s="25"/>
      <c r="PAX38" s="22"/>
      <c r="PAY38" s="23"/>
      <c r="PAZ38" s="24"/>
      <c r="PBA38" s="25"/>
      <c r="PBB38" s="25"/>
      <c r="PBC38" s="25"/>
      <c r="PBD38" s="22"/>
      <c r="PBE38" s="23"/>
      <c r="PBF38" s="24"/>
      <c r="PBG38" s="25"/>
      <c r="PBH38" s="25"/>
      <c r="PBI38" s="25"/>
      <c r="PBJ38" s="22"/>
      <c r="PBK38" s="23"/>
      <c r="PBL38" s="24"/>
      <c r="PBM38" s="25"/>
      <c r="PBN38" s="25"/>
      <c r="PBO38" s="25"/>
      <c r="PBP38" s="22"/>
      <c r="PBQ38" s="23"/>
      <c r="PBR38" s="24"/>
      <c r="PBS38" s="25"/>
      <c r="PBT38" s="25"/>
      <c r="PBU38" s="25"/>
      <c r="PBV38" s="22"/>
      <c r="PBW38" s="23"/>
      <c r="PBX38" s="24"/>
      <c r="PBY38" s="25"/>
      <c r="PBZ38" s="25"/>
      <c r="PCA38" s="25"/>
      <c r="PCB38" s="22"/>
      <c r="PCC38" s="23"/>
      <c r="PCD38" s="24"/>
      <c r="PCE38" s="25"/>
      <c r="PCF38" s="25"/>
      <c r="PCG38" s="25"/>
      <c r="PCH38" s="22"/>
      <c r="PCI38" s="23"/>
      <c r="PCJ38" s="24"/>
      <c r="PCK38" s="25"/>
      <c r="PCL38" s="25"/>
      <c r="PCM38" s="25"/>
      <c r="PCN38" s="22"/>
      <c r="PCO38" s="23"/>
      <c r="PCP38" s="24"/>
      <c r="PCQ38" s="25"/>
      <c r="PCR38" s="25"/>
      <c r="PCS38" s="25"/>
      <c r="PCT38" s="22"/>
      <c r="PCU38" s="23"/>
      <c r="PCV38" s="24"/>
      <c r="PCW38" s="25"/>
      <c r="PCX38" s="25"/>
      <c r="PCY38" s="25"/>
      <c r="PCZ38" s="22"/>
      <c r="PDA38" s="23"/>
      <c r="PDB38" s="24"/>
      <c r="PDC38" s="25"/>
      <c r="PDD38" s="25"/>
      <c r="PDE38" s="25"/>
      <c r="PDF38" s="22"/>
      <c r="PDG38" s="23"/>
      <c r="PDH38" s="24"/>
      <c r="PDI38" s="25"/>
      <c r="PDJ38" s="25"/>
      <c r="PDK38" s="25"/>
      <c r="PDL38" s="22"/>
      <c r="PDM38" s="23"/>
      <c r="PDN38" s="24"/>
      <c r="PDO38" s="25"/>
      <c r="PDP38" s="25"/>
      <c r="PDQ38" s="25"/>
      <c r="PDR38" s="22"/>
      <c r="PDS38" s="23"/>
      <c r="PDT38" s="24"/>
      <c r="PDU38" s="25"/>
      <c r="PDV38" s="25"/>
      <c r="PDW38" s="25"/>
      <c r="PDX38" s="22"/>
      <c r="PDY38" s="23"/>
      <c r="PDZ38" s="24"/>
      <c r="PEA38" s="25"/>
      <c r="PEB38" s="25"/>
      <c r="PEC38" s="25"/>
      <c r="PED38" s="22"/>
      <c r="PEE38" s="23"/>
      <c r="PEF38" s="24"/>
      <c r="PEG38" s="25"/>
      <c r="PEH38" s="25"/>
      <c r="PEI38" s="25"/>
      <c r="PEJ38" s="22"/>
      <c r="PEK38" s="23"/>
      <c r="PEL38" s="24"/>
      <c r="PEM38" s="25"/>
      <c r="PEN38" s="25"/>
      <c r="PEO38" s="25"/>
      <c r="PEP38" s="22"/>
      <c r="PEQ38" s="23"/>
      <c r="PER38" s="24"/>
      <c r="PES38" s="25"/>
      <c r="PET38" s="25"/>
      <c r="PEU38" s="25"/>
      <c r="PEV38" s="22"/>
      <c r="PEW38" s="23"/>
      <c r="PEX38" s="24"/>
      <c r="PEY38" s="25"/>
      <c r="PEZ38" s="25"/>
      <c r="PFA38" s="25"/>
      <c r="PFB38" s="22"/>
      <c r="PFC38" s="23"/>
      <c r="PFD38" s="24"/>
      <c r="PFE38" s="25"/>
      <c r="PFF38" s="25"/>
      <c r="PFG38" s="25"/>
      <c r="PFH38" s="22"/>
      <c r="PFI38" s="23"/>
      <c r="PFJ38" s="24"/>
      <c r="PFK38" s="25"/>
      <c r="PFL38" s="25"/>
      <c r="PFM38" s="25"/>
      <c r="PFN38" s="22"/>
      <c r="PFO38" s="23"/>
      <c r="PFP38" s="24"/>
      <c r="PFQ38" s="25"/>
      <c r="PFR38" s="25"/>
      <c r="PFS38" s="25"/>
      <c r="PFT38" s="22"/>
      <c r="PFU38" s="23"/>
      <c r="PFV38" s="24"/>
      <c r="PFW38" s="25"/>
      <c r="PFX38" s="25"/>
      <c r="PFY38" s="25"/>
      <c r="PFZ38" s="22"/>
      <c r="PGA38" s="23"/>
      <c r="PGB38" s="24"/>
      <c r="PGC38" s="25"/>
      <c r="PGD38" s="25"/>
      <c r="PGE38" s="25"/>
      <c r="PGF38" s="22"/>
      <c r="PGG38" s="23"/>
      <c r="PGH38" s="24"/>
      <c r="PGI38" s="25"/>
      <c r="PGJ38" s="25"/>
      <c r="PGK38" s="25"/>
      <c r="PGL38" s="22"/>
      <c r="PGM38" s="23"/>
      <c r="PGN38" s="24"/>
      <c r="PGO38" s="25"/>
      <c r="PGP38" s="25"/>
      <c r="PGQ38" s="25"/>
      <c r="PGR38" s="22"/>
      <c r="PGS38" s="23"/>
      <c r="PGT38" s="24"/>
      <c r="PGU38" s="25"/>
      <c r="PGV38" s="25"/>
      <c r="PGW38" s="25"/>
      <c r="PGX38" s="22"/>
      <c r="PGY38" s="23"/>
      <c r="PGZ38" s="24"/>
      <c r="PHA38" s="25"/>
      <c r="PHB38" s="25"/>
      <c r="PHC38" s="25"/>
      <c r="PHD38" s="22"/>
      <c r="PHE38" s="23"/>
      <c r="PHF38" s="24"/>
      <c r="PHG38" s="25"/>
      <c r="PHH38" s="25"/>
      <c r="PHI38" s="25"/>
      <c r="PHJ38" s="22"/>
      <c r="PHK38" s="23"/>
      <c r="PHL38" s="24"/>
      <c r="PHM38" s="25"/>
      <c r="PHN38" s="25"/>
      <c r="PHO38" s="25"/>
      <c r="PHP38" s="22"/>
      <c r="PHQ38" s="23"/>
      <c r="PHR38" s="24"/>
      <c r="PHS38" s="25"/>
      <c r="PHT38" s="25"/>
      <c r="PHU38" s="25"/>
      <c r="PHV38" s="22"/>
      <c r="PHW38" s="23"/>
      <c r="PHX38" s="24"/>
      <c r="PHY38" s="25"/>
      <c r="PHZ38" s="25"/>
      <c r="PIA38" s="25"/>
      <c r="PIB38" s="22"/>
      <c r="PIC38" s="23"/>
      <c r="PID38" s="24"/>
      <c r="PIE38" s="25"/>
      <c r="PIF38" s="25"/>
      <c r="PIG38" s="25"/>
      <c r="PIH38" s="22"/>
      <c r="PII38" s="23"/>
      <c r="PIJ38" s="24"/>
      <c r="PIK38" s="25"/>
      <c r="PIL38" s="25"/>
      <c r="PIM38" s="25"/>
      <c r="PIN38" s="22"/>
      <c r="PIO38" s="23"/>
      <c r="PIP38" s="24"/>
      <c r="PIQ38" s="25"/>
      <c r="PIR38" s="25"/>
      <c r="PIS38" s="25"/>
      <c r="PIT38" s="22"/>
      <c r="PIU38" s="23"/>
      <c r="PIV38" s="24"/>
      <c r="PIW38" s="25"/>
      <c r="PIX38" s="25"/>
      <c r="PIY38" s="25"/>
      <c r="PIZ38" s="22"/>
      <c r="PJA38" s="23"/>
      <c r="PJB38" s="24"/>
      <c r="PJC38" s="25"/>
      <c r="PJD38" s="25"/>
      <c r="PJE38" s="25"/>
      <c r="PJF38" s="22"/>
      <c r="PJG38" s="23"/>
      <c r="PJH38" s="24"/>
      <c r="PJI38" s="25"/>
      <c r="PJJ38" s="25"/>
      <c r="PJK38" s="25"/>
      <c r="PJL38" s="22"/>
      <c r="PJM38" s="23"/>
      <c r="PJN38" s="24"/>
      <c r="PJO38" s="25"/>
      <c r="PJP38" s="25"/>
      <c r="PJQ38" s="25"/>
      <c r="PJR38" s="22"/>
      <c r="PJS38" s="23"/>
      <c r="PJT38" s="24"/>
      <c r="PJU38" s="25"/>
      <c r="PJV38" s="25"/>
      <c r="PJW38" s="25"/>
      <c r="PJX38" s="22"/>
      <c r="PJY38" s="23"/>
      <c r="PJZ38" s="24"/>
      <c r="PKA38" s="25"/>
      <c r="PKB38" s="25"/>
      <c r="PKC38" s="25"/>
      <c r="PKD38" s="22"/>
      <c r="PKE38" s="23"/>
      <c r="PKF38" s="24"/>
      <c r="PKG38" s="25"/>
      <c r="PKH38" s="25"/>
      <c r="PKI38" s="25"/>
      <c r="PKJ38" s="22"/>
      <c r="PKK38" s="23"/>
      <c r="PKL38" s="24"/>
      <c r="PKM38" s="25"/>
      <c r="PKN38" s="25"/>
      <c r="PKO38" s="25"/>
      <c r="PKP38" s="22"/>
      <c r="PKQ38" s="23"/>
      <c r="PKR38" s="24"/>
      <c r="PKS38" s="25"/>
      <c r="PKT38" s="25"/>
      <c r="PKU38" s="25"/>
      <c r="PKV38" s="22"/>
      <c r="PKW38" s="23"/>
      <c r="PKX38" s="24"/>
      <c r="PKY38" s="25"/>
      <c r="PKZ38" s="25"/>
      <c r="PLA38" s="25"/>
      <c r="PLB38" s="22"/>
      <c r="PLC38" s="23"/>
      <c r="PLD38" s="24"/>
      <c r="PLE38" s="25"/>
      <c r="PLF38" s="25"/>
      <c r="PLG38" s="25"/>
      <c r="PLH38" s="22"/>
      <c r="PLI38" s="23"/>
      <c r="PLJ38" s="24"/>
      <c r="PLK38" s="25"/>
      <c r="PLL38" s="25"/>
      <c r="PLM38" s="25"/>
      <c r="PLN38" s="22"/>
      <c r="PLO38" s="23"/>
      <c r="PLP38" s="24"/>
      <c r="PLQ38" s="25"/>
      <c r="PLR38" s="25"/>
      <c r="PLS38" s="25"/>
      <c r="PLT38" s="22"/>
      <c r="PLU38" s="23"/>
      <c r="PLV38" s="24"/>
      <c r="PLW38" s="25"/>
      <c r="PLX38" s="25"/>
      <c r="PLY38" s="25"/>
      <c r="PLZ38" s="22"/>
      <c r="PMA38" s="23"/>
      <c r="PMB38" s="24"/>
      <c r="PMC38" s="25"/>
      <c r="PMD38" s="25"/>
      <c r="PME38" s="25"/>
      <c r="PMF38" s="22"/>
      <c r="PMG38" s="23"/>
      <c r="PMH38" s="24"/>
      <c r="PMI38" s="25"/>
      <c r="PMJ38" s="25"/>
      <c r="PMK38" s="25"/>
      <c r="PML38" s="22"/>
      <c r="PMM38" s="23"/>
      <c r="PMN38" s="24"/>
      <c r="PMO38" s="25"/>
      <c r="PMP38" s="25"/>
      <c r="PMQ38" s="25"/>
      <c r="PMR38" s="22"/>
      <c r="PMS38" s="23"/>
      <c r="PMT38" s="24"/>
      <c r="PMU38" s="25"/>
      <c r="PMV38" s="25"/>
      <c r="PMW38" s="25"/>
      <c r="PMX38" s="22"/>
      <c r="PMY38" s="23"/>
      <c r="PMZ38" s="24"/>
      <c r="PNA38" s="25"/>
      <c r="PNB38" s="25"/>
      <c r="PNC38" s="25"/>
      <c r="PND38" s="22"/>
      <c r="PNE38" s="23"/>
      <c r="PNF38" s="24"/>
      <c r="PNG38" s="25"/>
      <c r="PNH38" s="25"/>
      <c r="PNI38" s="25"/>
      <c r="PNJ38" s="22"/>
      <c r="PNK38" s="23"/>
      <c r="PNL38" s="24"/>
      <c r="PNM38" s="25"/>
      <c r="PNN38" s="25"/>
      <c r="PNO38" s="25"/>
      <c r="PNP38" s="22"/>
      <c r="PNQ38" s="23"/>
      <c r="PNR38" s="24"/>
      <c r="PNS38" s="25"/>
      <c r="PNT38" s="25"/>
      <c r="PNU38" s="25"/>
      <c r="PNV38" s="22"/>
      <c r="PNW38" s="23"/>
      <c r="PNX38" s="24"/>
      <c r="PNY38" s="25"/>
      <c r="PNZ38" s="25"/>
      <c r="POA38" s="25"/>
      <c r="POB38" s="22"/>
      <c r="POC38" s="23"/>
      <c r="POD38" s="24"/>
      <c r="POE38" s="25"/>
      <c r="POF38" s="25"/>
      <c r="POG38" s="25"/>
      <c r="POH38" s="22"/>
      <c r="POI38" s="23"/>
      <c r="POJ38" s="24"/>
      <c r="POK38" s="25"/>
      <c r="POL38" s="25"/>
      <c r="POM38" s="25"/>
      <c r="PON38" s="22"/>
      <c r="POO38" s="23"/>
      <c r="POP38" s="24"/>
      <c r="POQ38" s="25"/>
      <c r="POR38" s="25"/>
      <c r="POS38" s="25"/>
      <c r="POT38" s="22"/>
      <c r="POU38" s="23"/>
      <c r="POV38" s="24"/>
      <c r="POW38" s="25"/>
      <c r="POX38" s="25"/>
      <c r="POY38" s="25"/>
      <c r="POZ38" s="22"/>
      <c r="PPA38" s="23"/>
      <c r="PPB38" s="24"/>
      <c r="PPC38" s="25"/>
      <c r="PPD38" s="25"/>
      <c r="PPE38" s="25"/>
      <c r="PPF38" s="22"/>
      <c r="PPG38" s="23"/>
      <c r="PPH38" s="24"/>
      <c r="PPI38" s="25"/>
      <c r="PPJ38" s="25"/>
      <c r="PPK38" s="25"/>
      <c r="PPL38" s="22"/>
      <c r="PPM38" s="23"/>
      <c r="PPN38" s="24"/>
      <c r="PPO38" s="25"/>
      <c r="PPP38" s="25"/>
      <c r="PPQ38" s="25"/>
      <c r="PPR38" s="22"/>
      <c r="PPS38" s="23"/>
      <c r="PPT38" s="24"/>
      <c r="PPU38" s="25"/>
      <c r="PPV38" s="25"/>
      <c r="PPW38" s="25"/>
      <c r="PPX38" s="22"/>
      <c r="PPY38" s="23"/>
      <c r="PPZ38" s="24"/>
      <c r="PQA38" s="25"/>
      <c r="PQB38" s="25"/>
      <c r="PQC38" s="25"/>
      <c r="PQD38" s="22"/>
      <c r="PQE38" s="23"/>
      <c r="PQF38" s="24"/>
      <c r="PQG38" s="25"/>
      <c r="PQH38" s="25"/>
      <c r="PQI38" s="25"/>
      <c r="PQJ38" s="22"/>
      <c r="PQK38" s="23"/>
      <c r="PQL38" s="24"/>
      <c r="PQM38" s="25"/>
      <c r="PQN38" s="25"/>
      <c r="PQO38" s="25"/>
      <c r="PQP38" s="22"/>
      <c r="PQQ38" s="23"/>
      <c r="PQR38" s="24"/>
      <c r="PQS38" s="25"/>
      <c r="PQT38" s="25"/>
      <c r="PQU38" s="25"/>
      <c r="PQV38" s="22"/>
      <c r="PQW38" s="23"/>
      <c r="PQX38" s="24"/>
      <c r="PQY38" s="25"/>
      <c r="PQZ38" s="25"/>
      <c r="PRA38" s="25"/>
      <c r="PRB38" s="22"/>
      <c r="PRC38" s="23"/>
      <c r="PRD38" s="24"/>
      <c r="PRE38" s="25"/>
      <c r="PRF38" s="25"/>
      <c r="PRG38" s="25"/>
      <c r="PRH38" s="22"/>
      <c r="PRI38" s="23"/>
      <c r="PRJ38" s="24"/>
      <c r="PRK38" s="25"/>
      <c r="PRL38" s="25"/>
      <c r="PRM38" s="25"/>
      <c r="PRN38" s="22"/>
      <c r="PRO38" s="23"/>
      <c r="PRP38" s="24"/>
      <c r="PRQ38" s="25"/>
      <c r="PRR38" s="25"/>
      <c r="PRS38" s="25"/>
      <c r="PRT38" s="22"/>
      <c r="PRU38" s="23"/>
      <c r="PRV38" s="24"/>
      <c r="PRW38" s="25"/>
      <c r="PRX38" s="25"/>
      <c r="PRY38" s="25"/>
      <c r="PRZ38" s="22"/>
      <c r="PSA38" s="23"/>
      <c r="PSB38" s="24"/>
      <c r="PSC38" s="25"/>
      <c r="PSD38" s="25"/>
      <c r="PSE38" s="25"/>
      <c r="PSF38" s="22"/>
      <c r="PSG38" s="23"/>
      <c r="PSH38" s="24"/>
      <c r="PSI38" s="25"/>
      <c r="PSJ38" s="25"/>
      <c r="PSK38" s="25"/>
      <c r="PSL38" s="22"/>
      <c r="PSM38" s="23"/>
      <c r="PSN38" s="24"/>
      <c r="PSO38" s="25"/>
      <c r="PSP38" s="25"/>
      <c r="PSQ38" s="25"/>
      <c r="PSR38" s="22"/>
      <c r="PSS38" s="23"/>
      <c r="PST38" s="24"/>
      <c r="PSU38" s="25"/>
      <c r="PSV38" s="25"/>
      <c r="PSW38" s="25"/>
      <c r="PSX38" s="22"/>
      <c r="PSY38" s="23"/>
      <c r="PSZ38" s="24"/>
      <c r="PTA38" s="25"/>
      <c r="PTB38" s="25"/>
      <c r="PTC38" s="25"/>
      <c r="PTD38" s="22"/>
      <c r="PTE38" s="23"/>
      <c r="PTF38" s="24"/>
      <c r="PTG38" s="25"/>
      <c r="PTH38" s="25"/>
      <c r="PTI38" s="25"/>
      <c r="PTJ38" s="22"/>
      <c r="PTK38" s="23"/>
      <c r="PTL38" s="24"/>
      <c r="PTM38" s="25"/>
      <c r="PTN38" s="25"/>
      <c r="PTO38" s="25"/>
      <c r="PTP38" s="22"/>
      <c r="PTQ38" s="23"/>
      <c r="PTR38" s="24"/>
      <c r="PTS38" s="25"/>
      <c r="PTT38" s="25"/>
      <c r="PTU38" s="25"/>
      <c r="PTV38" s="22"/>
      <c r="PTW38" s="23"/>
      <c r="PTX38" s="24"/>
      <c r="PTY38" s="25"/>
      <c r="PTZ38" s="25"/>
      <c r="PUA38" s="25"/>
      <c r="PUB38" s="22"/>
      <c r="PUC38" s="23"/>
      <c r="PUD38" s="24"/>
      <c r="PUE38" s="25"/>
      <c r="PUF38" s="25"/>
      <c r="PUG38" s="25"/>
      <c r="PUH38" s="22"/>
      <c r="PUI38" s="23"/>
      <c r="PUJ38" s="24"/>
      <c r="PUK38" s="25"/>
      <c r="PUL38" s="25"/>
      <c r="PUM38" s="25"/>
      <c r="PUN38" s="22"/>
      <c r="PUO38" s="23"/>
      <c r="PUP38" s="24"/>
      <c r="PUQ38" s="25"/>
      <c r="PUR38" s="25"/>
      <c r="PUS38" s="25"/>
      <c r="PUT38" s="22"/>
      <c r="PUU38" s="23"/>
      <c r="PUV38" s="24"/>
      <c r="PUW38" s="25"/>
      <c r="PUX38" s="25"/>
      <c r="PUY38" s="25"/>
      <c r="PUZ38" s="22"/>
      <c r="PVA38" s="23"/>
      <c r="PVB38" s="24"/>
      <c r="PVC38" s="25"/>
      <c r="PVD38" s="25"/>
      <c r="PVE38" s="25"/>
      <c r="PVF38" s="22"/>
      <c r="PVG38" s="23"/>
      <c r="PVH38" s="24"/>
      <c r="PVI38" s="25"/>
      <c r="PVJ38" s="25"/>
      <c r="PVK38" s="25"/>
      <c r="PVL38" s="22"/>
      <c r="PVM38" s="23"/>
      <c r="PVN38" s="24"/>
      <c r="PVO38" s="25"/>
      <c r="PVP38" s="25"/>
      <c r="PVQ38" s="25"/>
      <c r="PVR38" s="22"/>
      <c r="PVS38" s="23"/>
      <c r="PVT38" s="24"/>
      <c r="PVU38" s="25"/>
      <c r="PVV38" s="25"/>
      <c r="PVW38" s="25"/>
      <c r="PVX38" s="22"/>
      <c r="PVY38" s="23"/>
      <c r="PVZ38" s="24"/>
      <c r="PWA38" s="25"/>
      <c r="PWB38" s="25"/>
      <c r="PWC38" s="25"/>
      <c r="PWD38" s="22"/>
      <c r="PWE38" s="23"/>
      <c r="PWF38" s="24"/>
      <c r="PWG38" s="25"/>
      <c r="PWH38" s="25"/>
      <c r="PWI38" s="25"/>
      <c r="PWJ38" s="22"/>
      <c r="PWK38" s="23"/>
      <c r="PWL38" s="24"/>
      <c r="PWM38" s="25"/>
      <c r="PWN38" s="25"/>
      <c r="PWO38" s="25"/>
      <c r="PWP38" s="22"/>
      <c r="PWQ38" s="23"/>
      <c r="PWR38" s="24"/>
      <c r="PWS38" s="25"/>
      <c r="PWT38" s="25"/>
      <c r="PWU38" s="25"/>
      <c r="PWV38" s="22"/>
      <c r="PWW38" s="23"/>
      <c r="PWX38" s="24"/>
      <c r="PWY38" s="25"/>
      <c r="PWZ38" s="25"/>
      <c r="PXA38" s="25"/>
      <c r="PXB38" s="22"/>
      <c r="PXC38" s="23"/>
      <c r="PXD38" s="24"/>
      <c r="PXE38" s="25"/>
      <c r="PXF38" s="25"/>
      <c r="PXG38" s="25"/>
      <c r="PXH38" s="22"/>
      <c r="PXI38" s="23"/>
      <c r="PXJ38" s="24"/>
      <c r="PXK38" s="25"/>
      <c r="PXL38" s="25"/>
      <c r="PXM38" s="25"/>
      <c r="PXN38" s="22"/>
      <c r="PXO38" s="23"/>
      <c r="PXP38" s="24"/>
      <c r="PXQ38" s="25"/>
      <c r="PXR38" s="25"/>
      <c r="PXS38" s="25"/>
      <c r="PXT38" s="22"/>
      <c r="PXU38" s="23"/>
      <c r="PXV38" s="24"/>
      <c r="PXW38" s="25"/>
      <c r="PXX38" s="25"/>
      <c r="PXY38" s="25"/>
      <c r="PXZ38" s="22"/>
      <c r="PYA38" s="23"/>
      <c r="PYB38" s="24"/>
      <c r="PYC38" s="25"/>
      <c r="PYD38" s="25"/>
      <c r="PYE38" s="25"/>
      <c r="PYF38" s="22"/>
      <c r="PYG38" s="23"/>
      <c r="PYH38" s="24"/>
      <c r="PYI38" s="25"/>
      <c r="PYJ38" s="25"/>
      <c r="PYK38" s="25"/>
      <c r="PYL38" s="22"/>
      <c r="PYM38" s="23"/>
      <c r="PYN38" s="24"/>
      <c r="PYO38" s="25"/>
      <c r="PYP38" s="25"/>
      <c r="PYQ38" s="25"/>
      <c r="PYR38" s="22"/>
      <c r="PYS38" s="23"/>
      <c r="PYT38" s="24"/>
      <c r="PYU38" s="25"/>
      <c r="PYV38" s="25"/>
      <c r="PYW38" s="25"/>
      <c r="PYX38" s="22"/>
      <c r="PYY38" s="23"/>
      <c r="PYZ38" s="24"/>
      <c r="PZA38" s="25"/>
      <c r="PZB38" s="25"/>
      <c r="PZC38" s="25"/>
      <c r="PZD38" s="22"/>
      <c r="PZE38" s="23"/>
      <c r="PZF38" s="24"/>
      <c r="PZG38" s="25"/>
      <c r="PZH38" s="25"/>
      <c r="PZI38" s="25"/>
      <c r="PZJ38" s="22"/>
      <c r="PZK38" s="23"/>
      <c r="PZL38" s="24"/>
      <c r="PZM38" s="25"/>
      <c r="PZN38" s="25"/>
      <c r="PZO38" s="25"/>
      <c r="PZP38" s="22"/>
      <c r="PZQ38" s="23"/>
      <c r="PZR38" s="24"/>
      <c r="PZS38" s="25"/>
      <c r="PZT38" s="25"/>
      <c r="PZU38" s="25"/>
      <c r="PZV38" s="22"/>
      <c r="PZW38" s="23"/>
      <c r="PZX38" s="24"/>
      <c r="PZY38" s="25"/>
      <c r="PZZ38" s="25"/>
      <c r="QAA38" s="25"/>
      <c r="QAB38" s="22"/>
      <c r="QAC38" s="23"/>
      <c r="QAD38" s="24"/>
      <c r="QAE38" s="25"/>
      <c r="QAF38" s="25"/>
      <c r="QAG38" s="25"/>
      <c r="QAH38" s="22"/>
      <c r="QAI38" s="23"/>
      <c r="QAJ38" s="24"/>
      <c r="QAK38" s="25"/>
      <c r="QAL38" s="25"/>
      <c r="QAM38" s="25"/>
      <c r="QAN38" s="22"/>
      <c r="QAO38" s="23"/>
      <c r="QAP38" s="24"/>
      <c r="QAQ38" s="25"/>
      <c r="QAR38" s="25"/>
      <c r="QAS38" s="25"/>
      <c r="QAT38" s="22"/>
      <c r="QAU38" s="23"/>
      <c r="QAV38" s="24"/>
      <c r="QAW38" s="25"/>
      <c r="QAX38" s="25"/>
      <c r="QAY38" s="25"/>
      <c r="QAZ38" s="22"/>
      <c r="QBA38" s="23"/>
      <c r="QBB38" s="24"/>
      <c r="QBC38" s="25"/>
      <c r="QBD38" s="25"/>
      <c r="QBE38" s="25"/>
      <c r="QBF38" s="22"/>
      <c r="QBG38" s="23"/>
      <c r="QBH38" s="24"/>
      <c r="QBI38" s="25"/>
      <c r="QBJ38" s="25"/>
      <c r="QBK38" s="25"/>
      <c r="QBL38" s="22"/>
      <c r="QBM38" s="23"/>
      <c r="QBN38" s="24"/>
      <c r="QBO38" s="25"/>
      <c r="QBP38" s="25"/>
      <c r="QBQ38" s="25"/>
      <c r="QBR38" s="22"/>
      <c r="QBS38" s="23"/>
      <c r="QBT38" s="24"/>
      <c r="QBU38" s="25"/>
      <c r="QBV38" s="25"/>
      <c r="QBW38" s="25"/>
      <c r="QBX38" s="22"/>
      <c r="QBY38" s="23"/>
      <c r="QBZ38" s="24"/>
      <c r="QCA38" s="25"/>
      <c r="QCB38" s="25"/>
      <c r="QCC38" s="25"/>
      <c r="QCD38" s="22"/>
      <c r="QCE38" s="23"/>
      <c r="QCF38" s="24"/>
      <c r="QCG38" s="25"/>
      <c r="QCH38" s="25"/>
      <c r="QCI38" s="25"/>
      <c r="QCJ38" s="22"/>
      <c r="QCK38" s="23"/>
      <c r="QCL38" s="24"/>
      <c r="QCM38" s="25"/>
      <c r="QCN38" s="25"/>
      <c r="QCO38" s="25"/>
      <c r="QCP38" s="22"/>
      <c r="QCQ38" s="23"/>
      <c r="QCR38" s="24"/>
      <c r="QCS38" s="25"/>
      <c r="QCT38" s="25"/>
      <c r="QCU38" s="25"/>
      <c r="QCV38" s="22"/>
      <c r="QCW38" s="23"/>
      <c r="QCX38" s="24"/>
      <c r="QCY38" s="25"/>
      <c r="QCZ38" s="25"/>
      <c r="QDA38" s="25"/>
      <c r="QDB38" s="22"/>
      <c r="QDC38" s="23"/>
      <c r="QDD38" s="24"/>
      <c r="QDE38" s="25"/>
      <c r="QDF38" s="25"/>
      <c r="QDG38" s="25"/>
      <c r="QDH38" s="22"/>
      <c r="QDI38" s="23"/>
      <c r="QDJ38" s="24"/>
      <c r="QDK38" s="25"/>
      <c r="QDL38" s="25"/>
      <c r="QDM38" s="25"/>
      <c r="QDN38" s="22"/>
      <c r="QDO38" s="23"/>
      <c r="QDP38" s="24"/>
      <c r="QDQ38" s="25"/>
      <c r="QDR38" s="25"/>
      <c r="QDS38" s="25"/>
      <c r="QDT38" s="22"/>
      <c r="QDU38" s="23"/>
      <c r="QDV38" s="24"/>
      <c r="QDW38" s="25"/>
      <c r="QDX38" s="25"/>
      <c r="QDY38" s="25"/>
      <c r="QDZ38" s="22"/>
      <c r="QEA38" s="23"/>
      <c r="QEB38" s="24"/>
      <c r="QEC38" s="25"/>
      <c r="QED38" s="25"/>
      <c r="QEE38" s="25"/>
      <c r="QEF38" s="22"/>
      <c r="QEG38" s="23"/>
      <c r="QEH38" s="24"/>
      <c r="QEI38" s="25"/>
      <c r="QEJ38" s="25"/>
      <c r="QEK38" s="25"/>
      <c r="QEL38" s="22"/>
      <c r="QEM38" s="23"/>
      <c r="QEN38" s="24"/>
      <c r="QEO38" s="25"/>
      <c r="QEP38" s="25"/>
      <c r="QEQ38" s="25"/>
      <c r="QER38" s="22"/>
      <c r="QES38" s="23"/>
      <c r="QET38" s="24"/>
      <c r="QEU38" s="25"/>
      <c r="QEV38" s="25"/>
      <c r="QEW38" s="25"/>
      <c r="QEX38" s="22"/>
      <c r="QEY38" s="23"/>
      <c r="QEZ38" s="24"/>
      <c r="QFA38" s="25"/>
      <c r="QFB38" s="25"/>
      <c r="QFC38" s="25"/>
      <c r="QFD38" s="22"/>
      <c r="QFE38" s="23"/>
      <c r="QFF38" s="24"/>
      <c r="QFG38" s="25"/>
      <c r="QFH38" s="25"/>
      <c r="QFI38" s="25"/>
      <c r="QFJ38" s="22"/>
      <c r="QFK38" s="23"/>
      <c r="QFL38" s="24"/>
      <c r="QFM38" s="25"/>
      <c r="QFN38" s="25"/>
      <c r="QFO38" s="25"/>
      <c r="QFP38" s="22"/>
      <c r="QFQ38" s="23"/>
      <c r="QFR38" s="24"/>
      <c r="QFS38" s="25"/>
      <c r="QFT38" s="25"/>
      <c r="QFU38" s="25"/>
      <c r="QFV38" s="22"/>
      <c r="QFW38" s="23"/>
      <c r="QFX38" s="24"/>
      <c r="QFY38" s="25"/>
      <c r="QFZ38" s="25"/>
      <c r="QGA38" s="25"/>
      <c r="QGB38" s="22"/>
      <c r="QGC38" s="23"/>
      <c r="QGD38" s="24"/>
      <c r="QGE38" s="25"/>
      <c r="QGF38" s="25"/>
      <c r="QGG38" s="25"/>
      <c r="QGH38" s="22"/>
      <c r="QGI38" s="23"/>
      <c r="QGJ38" s="24"/>
      <c r="QGK38" s="25"/>
      <c r="QGL38" s="25"/>
      <c r="QGM38" s="25"/>
      <c r="QGN38" s="22"/>
      <c r="QGO38" s="23"/>
      <c r="QGP38" s="24"/>
      <c r="QGQ38" s="25"/>
      <c r="QGR38" s="25"/>
      <c r="QGS38" s="25"/>
      <c r="QGT38" s="22"/>
      <c r="QGU38" s="23"/>
      <c r="QGV38" s="24"/>
      <c r="QGW38" s="25"/>
      <c r="QGX38" s="25"/>
      <c r="QGY38" s="25"/>
      <c r="QGZ38" s="22"/>
      <c r="QHA38" s="23"/>
      <c r="QHB38" s="24"/>
      <c r="QHC38" s="25"/>
      <c r="QHD38" s="25"/>
      <c r="QHE38" s="25"/>
      <c r="QHF38" s="22"/>
      <c r="QHG38" s="23"/>
      <c r="QHH38" s="24"/>
      <c r="QHI38" s="25"/>
      <c r="QHJ38" s="25"/>
      <c r="QHK38" s="25"/>
      <c r="QHL38" s="22"/>
      <c r="QHM38" s="23"/>
      <c r="QHN38" s="24"/>
      <c r="QHO38" s="25"/>
      <c r="QHP38" s="25"/>
      <c r="QHQ38" s="25"/>
      <c r="QHR38" s="22"/>
      <c r="QHS38" s="23"/>
      <c r="QHT38" s="24"/>
      <c r="QHU38" s="25"/>
      <c r="QHV38" s="25"/>
      <c r="QHW38" s="25"/>
      <c r="QHX38" s="22"/>
      <c r="QHY38" s="23"/>
      <c r="QHZ38" s="24"/>
      <c r="QIA38" s="25"/>
      <c r="QIB38" s="25"/>
      <c r="QIC38" s="25"/>
      <c r="QID38" s="22"/>
      <c r="QIE38" s="23"/>
      <c r="QIF38" s="24"/>
      <c r="QIG38" s="25"/>
      <c r="QIH38" s="25"/>
      <c r="QII38" s="25"/>
      <c r="QIJ38" s="22"/>
      <c r="QIK38" s="23"/>
      <c r="QIL38" s="24"/>
      <c r="QIM38" s="25"/>
      <c r="QIN38" s="25"/>
      <c r="QIO38" s="25"/>
      <c r="QIP38" s="22"/>
      <c r="QIQ38" s="23"/>
      <c r="QIR38" s="24"/>
      <c r="QIS38" s="25"/>
      <c r="QIT38" s="25"/>
      <c r="QIU38" s="25"/>
      <c r="QIV38" s="22"/>
      <c r="QIW38" s="23"/>
      <c r="QIX38" s="24"/>
      <c r="QIY38" s="25"/>
      <c r="QIZ38" s="25"/>
      <c r="QJA38" s="25"/>
      <c r="QJB38" s="22"/>
      <c r="QJC38" s="23"/>
      <c r="QJD38" s="24"/>
      <c r="QJE38" s="25"/>
      <c r="QJF38" s="25"/>
      <c r="QJG38" s="25"/>
      <c r="QJH38" s="22"/>
      <c r="QJI38" s="23"/>
      <c r="QJJ38" s="24"/>
      <c r="QJK38" s="25"/>
      <c r="QJL38" s="25"/>
      <c r="QJM38" s="25"/>
      <c r="QJN38" s="22"/>
      <c r="QJO38" s="23"/>
      <c r="QJP38" s="24"/>
      <c r="QJQ38" s="25"/>
      <c r="QJR38" s="25"/>
      <c r="QJS38" s="25"/>
      <c r="QJT38" s="22"/>
      <c r="QJU38" s="23"/>
      <c r="QJV38" s="24"/>
      <c r="QJW38" s="25"/>
      <c r="QJX38" s="25"/>
      <c r="QJY38" s="25"/>
      <c r="QJZ38" s="22"/>
      <c r="QKA38" s="23"/>
      <c r="QKB38" s="24"/>
      <c r="QKC38" s="25"/>
      <c r="QKD38" s="25"/>
      <c r="QKE38" s="25"/>
      <c r="QKF38" s="22"/>
      <c r="QKG38" s="23"/>
      <c r="QKH38" s="24"/>
      <c r="QKI38" s="25"/>
      <c r="QKJ38" s="25"/>
      <c r="QKK38" s="25"/>
      <c r="QKL38" s="22"/>
      <c r="QKM38" s="23"/>
      <c r="QKN38" s="24"/>
      <c r="QKO38" s="25"/>
      <c r="QKP38" s="25"/>
      <c r="QKQ38" s="25"/>
      <c r="QKR38" s="22"/>
      <c r="QKS38" s="23"/>
      <c r="QKT38" s="24"/>
      <c r="QKU38" s="25"/>
      <c r="QKV38" s="25"/>
      <c r="QKW38" s="25"/>
      <c r="QKX38" s="22"/>
      <c r="QKY38" s="23"/>
      <c r="QKZ38" s="24"/>
      <c r="QLA38" s="25"/>
      <c r="QLB38" s="25"/>
      <c r="QLC38" s="25"/>
      <c r="QLD38" s="22"/>
      <c r="QLE38" s="23"/>
      <c r="QLF38" s="24"/>
      <c r="QLG38" s="25"/>
      <c r="QLH38" s="25"/>
      <c r="QLI38" s="25"/>
      <c r="QLJ38" s="22"/>
      <c r="QLK38" s="23"/>
      <c r="QLL38" s="24"/>
      <c r="QLM38" s="25"/>
      <c r="QLN38" s="25"/>
      <c r="QLO38" s="25"/>
      <c r="QLP38" s="22"/>
      <c r="QLQ38" s="23"/>
      <c r="QLR38" s="24"/>
      <c r="QLS38" s="25"/>
      <c r="QLT38" s="25"/>
      <c r="QLU38" s="25"/>
      <c r="QLV38" s="22"/>
      <c r="QLW38" s="23"/>
      <c r="QLX38" s="24"/>
      <c r="QLY38" s="25"/>
      <c r="QLZ38" s="25"/>
      <c r="QMA38" s="25"/>
      <c r="QMB38" s="22"/>
      <c r="QMC38" s="23"/>
      <c r="QMD38" s="24"/>
      <c r="QME38" s="25"/>
      <c r="QMF38" s="25"/>
      <c r="QMG38" s="25"/>
      <c r="QMH38" s="22"/>
      <c r="QMI38" s="23"/>
      <c r="QMJ38" s="24"/>
      <c r="QMK38" s="25"/>
      <c r="QML38" s="25"/>
      <c r="QMM38" s="25"/>
      <c r="QMN38" s="22"/>
      <c r="QMO38" s="23"/>
      <c r="QMP38" s="24"/>
      <c r="QMQ38" s="25"/>
      <c r="QMR38" s="25"/>
      <c r="QMS38" s="25"/>
      <c r="QMT38" s="22"/>
      <c r="QMU38" s="23"/>
      <c r="QMV38" s="24"/>
      <c r="QMW38" s="25"/>
      <c r="QMX38" s="25"/>
      <c r="QMY38" s="25"/>
      <c r="QMZ38" s="22"/>
      <c r="QNA38" s="23"/>
      <c r="QNB38" s="24"/>
      <c r="QNC38" s="25"/>
      <c r="QND38" s="25"/>
      <c r="QNE38" s="25"/>
      <c r="QNF38" s="22"/>
      <c r="QNG38" s="23"/>
      <c r="QNH38" s="24"/>
      <c r="QNI38" s="25"/>
      <c r="QNJ38" s="25"/>
      <c r="QNK38" s="25"/>
      <c r="QNL38" s="22"/>
      <c r="QNM38" s="23"/>
      <c r="QNN38" s="24"/>
      <c r="QNO38" s="25"/>
      <c r="QNP38" s="25"/>
      <c r="QNQ38" s="25"/>
      <c r="QNR38" s="22"/>
      <c r="QNS38" s="23"/>
      <c r="QNT38" s="24"/>
      <c r="QNU38" s="25"/>
      <c r="QNV38" s="25"/>
      <c r="QNW38" s="25"/>
      <c r="QNX38" s="22"/>
      <c r="QNY38" s="23"/>
      <c r="QNZ38" s="24"/>
      <c r="QOA38" s="25"/>
      <c r="QOB38" s="25"/>
      <c r="QOC38" s="25"/>
      <c r="QOD38" s="22"/>
      <c r="QOE38" s="23"/>
      <c r="QOF38" s="24"/>
      <c r="QOG38" s="25"/>
      <c r="QOH38" s="25"/>
      <c r="QOI38" s="25"/>
      <c r="QOJ38" s="22"/>
      <c r="QOK38" s="23"/>
      <c r="QOL38" s="24"/>
      <c r="QOM38" s="25"/>
      <c r="QON38" s="25"/>
      <c r="QOO38" s="25"/>
      <c r="QOP38" s="22"/>
      <c r="QOQ38" s="23"/>
      <c r="QOR38" s="24"/>
      <c r="QOS38" s="25"/>
      <c r="QOT38" s="25"/>
      <c r="QOU38" s="25"/>
      <c r="QOV38" s="22"/>
      <c r="QOW38" s="23"/>
      <c r="QOX38" s="24"/>
      <c r="QOY38" s="25"/>
      <c r="QOZ38" s="25"/>
      <c r="QPA38" s="25"/>
      <c r="QPB38" s="22"/>
      <c r="QPC38" s="23"/>
      <c r="QPD38" s="24"/>
      <c r="QPE38" s="25"/>
      <c r="QPF38" s="25"/>
      <c r="QPG38" s="25"/>
      <c r="QPH38" s="22"/>
      <c r="QPI38" s="23"/>
      <c r="QPJ38" s="24"/>
      <c r="QPK38" s="25"/>
      <c r="QPL38" s="25"/>
      <c r="QPM38" s="25"/>
      <c r="QPN38" s="22"/>
      <c r="QPO38" s="23"/>
      <c r="QPP38" s="24"/>
      <c r="QPQ38" s="25"/>
      <c r="QPR38" s="25"/>
      <c r="QPS38" s="25"/>
      <c r="QPT38" s="22"/>
      <c r="QPU38" s="23"/>
      <c r="QPV38" s="24"/>
      <c r="QPW38" s="25"/>
      <c r="QPX38" s="25"/>
      <c r="QPY38" s="25"/>
      <c r="QPZ38" s="22"/>
      <c r="QQA38" s="23"/>
      <c r="QQB38" s="24"/>
      <c r="QQC38" s="25"/>
      <c r="QQD38" s="25"/>
      <c r="QQE38" s="25"/>
      <c r="QQF38" s="22"/>
      <c r="QQG38" s="23"/>
      <c r="QQH38" s="24"/>
      <c r="QQI38" s="25"/>
      <c r="QQJ38" s="25"/>
      <c r="QQK38" s="25"/>
      <c r="QQL38" s="22"/>
      <c r="QQM38" s="23"/>
      <c r="QQN38" s="24"/>
      <c r="QQO38" s="25"/>
      <c r="QQP38" s="25"/>
      <c r="QQQ38" s="25"/>
      <c r="QQR38" s="22"/>
      <c r="QQS38" s="23"/>
      <c r="QQT38" s="24"/>
      <c r="QQU38" s="25"/>
      <c r="QQV38" s="25"/>
      <c r="QQW38" s="25"/>
      <c r="QQX38" s="22"/>
      <c r="QQY38" s="23"/>
      <c r="QQZ38" s="24"/>
      <c r="QRA38" s="25"/>
      <c r="QRB38" s="25"/>
      <c r="QRC38" s="25"/>
      <c r="QRD38" s="22"/>
      <c r="QRE38" s="23"/>
      <c r="QRF38" s="24"/>
      <c r="QRG38" s="25"/>
      <c r="QRH38" s="25"/>
      <c r="QRI38" s="25"/>
      <c r="QRJ38" s="22"/>
      <c r="QRK38" s="23"/>
      <c r="QRL38" s="24"/>
      <c r="QRM38" s="25"/>
      <c r="QRN38" s="25"/>
      <c r="QRO38" s="25"/>
      <c r="QRP38" s="22"/>
      <c r="QRQ38" s="23"/>
      <c r="QRR38" s="24"/>
      <c r="QRS38" s="25"/>
      <c r="QRT38" s="25"/>
      <c r="QRU38" s="25"/>
      <c r="QRV38" s="22"/>
      <c r="QRW38" s="23"/>
      <c r="QRX38" s="24"/>
      <c r="QRY38" s="25"/>
      <c r="QRZ38" s="25"/>
      <c r="QSA38" s="25"/>
      <c r="QSB38" s="22"/>
      <c r="QSC38" s="23"/>
      <c r="QSD38" s="24"/>
      <c r="QSE38" s="25"/>
      <c r="QSF38" s="25"/>
      <c r="QSG38" s="25"/>
      <c r="QSH38" s="22"/>
      <c r="QSI38" s="23"/>
      <c r="QSJ38" s="24"/>
      <c r="QSK38" s="25"/>
      <c r="QSL38" s="25"/>
      <c r="QSM38" s="25"/>
      <c r="QSN38" s="22"/>
      <c r="QSO38" s="23"/>
      <c r="QSP38" s="24"/>
      <c r="QSQ38" s="25"/>
      <c r="QSR38" s="25"/>
      <c r="QSS38" s="25"/>
      <c r="QST38" s="22"/>
      <c r="QSU38" s="23"/>
      <c r="QSV38" s="24"/>
      <c r="QSW38" s="25"/>
      <c r="QSX38" s="25"/>
      <c r="QSY38" s="25"/>
      <c r="QSZ38" s="22"/>
      <c r="QTA38" s="23"/>
      <c r="QTB38" s="24"/>
      <c r="QTC38" s="25"/>
      <c r="QTD38" s="25"/>
      <c r="QTE38" s="25"/>
      <c r="QTF38" s="22"/>
      <c r="QTG38" s="23"/>
      <c r="QTH38" s="24"/>
      <c r="QTI38" s="25"/>
      <c r="QTJ38" s="25"/>
      <c r="QTK38" s="25"/>
      <c r="QTL38" s="22"/>
      <c r="QTM38" s="23"/>
      <c r="QTN38" s="24"/>
      <c r="QTO38" s="25"/>
      <c r="QTP38" s="25"/>
      <c r="QTQ38" s="25"/>
      <c r="QTR38" s="22"/>
      <c r="QTS38" s="23"/>
      <c r="QTT38" s="24"/>
      <c r="QTU38" s="25"/>
      <c r="QTV38" s="25"/>
      <c r="QTW38" s="25"/>
      <c r="QTX38" s="22"/>
      <c r="QTY38" s="23"/>
      <c r="QTZ38" s="24"/>
      <c r="QUA38" s="25"/>
      <c r="QUB38" s="25"/>
      <c r="QUC38" s="25"/>
      <c r="QUD38" s="22"/>
      <c r="QUE38" s="23"/>
      <c r="QUF38" s="24"/>
      <c r="QUG38" s="25"/>
      <c r="QUH38" s="25"/>
      <c r="QUI38" s="25"/>
      <c r="QUJ38" s="22"/>
      <c r="QUK38" s="23"/>
      <c r="QUL38" s="24"/>
      <c r="QUM38" s="25"/>
      <c r="QUN38" s="25"/>
      <c r="QUO38" s="25"/>
      <c r="QUP38" s="22"/>
      <c r="QUQ38" s="23"/>
      <c r="QUR38" s="24"/>
      <c r="QUS38" s="25"/>
      <c r="QUT38" s="25"/>
      <c r="QUU38" s="25"/>
      <c r="QUV38" s="22"/>
      <c r="QUW38" s="23"/>
      <c r="QUX38" s="24"/>
      <c r="QUY38" s="25"/>
      <c r="QUZ38" s="25"/>
      <c r="QVA38" s="25"/>
      <c r="QVB38" s="22"/>
      <c r="QVC38" s="23"/>
      <c r="QVD38" s="24"/>
      <c r="QVE38" s="25"/>
      <c r="QVF38" s="25"/>
      <c r="QVG38" s="25"/>
      <c r="QVH38" s="22"/>
      <c r="QVI38" s="23"/>
      <c r="QVJ38" s="24"/>
      <c r="QVK38" s="25"/>
      <c r="QVL38" s="25"/>
      <c r="QVM38" s="25"/>
      <c r="QVN38" s="22"/>
      <c r="QVO38" s="23"/>
      <c r="QVP38" s="24"/>
      <c r="QVQ38" s="25"/>
      <c r="QVR38" s="25"/>
      <c r="QVS38" s="25"/>
      <c r="QVT38" s="22"/>
      <c r="QVU38" s="23"/>
      <c r="QVV38" s="24"/>
      <c r="QVW38" s="25"/>
      <c r="QVX38" s="25"/>
      <c r="QVY38" s="25"/>
      <c r="QVZ38" s="22"/>
      <c r="QWA38" s="23"/>
      <c r="QWB38" s="24"/>
      <c r="QWC38" s="25"/>
      <c r="QWD38" s="25"/>
      <c r="QWE38" s="25"/>
      <c r="QWF38" s="22"/>
      <c r="QWG38" s="23"/>
      <c r="QWH38" s="24"/>
      <c r="QWI38" s="25"/>
      <c r="QWJ38" s="25"/>
      <c r="QWK38" s="25"/>
      <c r="QWL38" s="22"/>
      <c r="QWM38" s="23"/>
      <c r="QWN38" s="24"/>
      <c r="QWO38" s="25"/>
      <c r="QWP38" s="25"/>
      <c r="QWQ38" s="25"/>
      <c r="QWR38" s="22"/>
      <c r="QWS38" s="23"/>
      <c r="QWT38" s="24"/>
      <c r="QWU38" s="25"/>
      <c r="QWV38" s="25"/>
      <c r="QWW38" s="25"/>
      <c r="QWX38" s="22"/>
      <c r="QWY38" s="23"/>
      <c r="QWZ38" s="24"/>
      <c r="QXA38" s="25"/>
      <c r="QXB38" s="25"/>
      <c r="QXC38" s="25"/>
      <c r="QXD38" s="22"/>
      <c r="QXE38" s="23"/>
      <c r="QXF38" s="24"/>
      <c r="QXG38" s="25"/>
      <c r="QXH38" s="25"/>
      <c r="QXI38" s="25"/>
      <c r="QXJ38" s="22"/>
      <c r="QXK38" s="23"/>
      <c r="QXL38" s="24"/>
      <c r="QXM38" s="25"/>
      <c r="QXN38" s="25"/>
      <c r="QXO38" s="25"/>
      <c r="QXP38" s="22"/>
      <c r="QXQ38" s="23"/>
      <c r="QXR38" s="24"/>
      <c r="QXS38" s="25"/>
      <c r="QXT38" s="25"/>
      <c r="QXU38" s="25"/>
      <c r="QXV38" s="22"/>
      <c r="QXW38" s="23"/>
      <c r="QXX38" s="24"/>
      <c r="QXY38" s="25"/>
      <c r="QXZ38" s="25"/>
      <c r="QYA38" s="25"/>
      <c r="QYB38" s="22"/>
      <c r="QYC38" s="23"/>
      <c r="QYD38" s="24"/>
      <c r="QYE38" s="25"/>
      <c r="QYF38" s="25"/>
      <c r="QYG38" s="25"/>
      <c r="QYH38" s="22"/>
      <c r="QYI38" s="23"/>
      <c r="QYJ38" s="24"/>
      <c r="QYK38" s="25"/>
      <c r="QYL38" s="25"/>
      <c r="QYM38" s="25"/>
      <c r="QYN38" s="22"/>
      <c r="QYO38" s="23"/>
      <c r="QYP38" s="24"/>
      <c r="QYQ38" s="25"/>
      <c r="QYR38" s="25"/>
      <c r="QYS38" s="25"/>
      <c r="QYT38" s="22"/>
      <c r="QYU38" s="23"/>
      <c r="QYV38" s="24"/>
      <c r="QYW38" s="25"/>
      <c r="QYX38" s="25"/>
      <c r="QYY38" s="25"/>
      <c r="QYZ38" s="22"/>
      <c r="QZA38" s="23"/>
      <c r="QZB38" s="24"/>
      <c r="QZC38" s="25"/>
      <c r="QZD38" s="25"/>
      <c r="QZE38" s="25"/>
      <c r="QZF38" s="22"/>
      <c r="QZG38" s="23"/>
      <c r="QZH38" s="24"/>
      <c r="QZI38" s="25"/>
      <c r="QZJ38" s="25"/>
      <c r="QZK38" s="25"/>
      <c r="QZL38" s="22"/>
      <c r="QZM38" s="23"/>
      <c r="QZN38" s="24"/>
      <c r="QZO38" s="25"/>
      <c r="QZP38" s="25"/>
      <c r="QZQ38" s="25"/>
      <c r="QZR38" s="22"/>
      <c r="QZS38" s="23"/>
      <c r="QZT38" s="24"/>
      <c r="QZU38" s="25"/>
      <c r="QZV38" s="25"/>
      <c r="QZW38" s="25"/>
      <c r="QZX38" s="22"/>
      <c r="QZY38" s="23"/>
      <c r="QZZ38" s="24"/>
      <c r="RAA38" s="25"/>
      <c r="RAB38" s="25"/>
      <c r="RAC38" s="25"/>
      <c r="RAD38" s="22"/>
      <c r="RAE38" s="23"/>
      <c r="RAF38" s="24"/>
      <c r="RAG38" s="25"/>
      <c r="RAH38" s="25"/>
      <c r="RAI38" s="25"/>
      <c r="RAJ38" s="22"/>
      <c r="RAK38" s="23"/>
      <c r="RAL38" s="24"/>
      <c r="RAM38" s="25"/>
      <c r="RAN38" s="25"/>
      <c r="RAO38" s="25"/>
      <c r="RAP38" s="22"/>
      <c r="RAQ38" s="23"/>
      <c r="RAR38" s="24"/>
      <c r="RAS38" s="25"/>
      <c r="RAT38" s="25"/>
      <c r="RAU38" s="25"/>
      <c r="RAV38" s="22"/>
      <c r="RAW38" s="23"/>
      <c r="RAX38" s="24"/>
      <c r="RAY38" s="25"/>
      <c r="RAZ38" s="25"/>
      <c r="RBA38" s="25"/>
      <c r="RBB38" s="22"/>
      <c r="RBC38" s="23"/>
      <c r="RBD38" s="24"/>
      <c r="RBE38" s="25"/>
      <c r="RBF38" s="25"/>
      <c r="RBG38" s="25"/>
      <c r="RBH38" s="22"/>
      <c r="RBI38" s="23"/>
      <c r="RBJ38" s="24"/>
      <c r="RBK38" s="25"/>
      <c r="RBL38" s="25"/>
      <c r="RBM38" s="25"/>
      <c r="RBN38" s="22"/>
      <c r="RBO38" s="23"/>
      <c r="RBP38" s="24"/>
      <c r="RBQ38" s="25"/>
      <c r="RBR38" s="25"/>
      <c r="RBS38" s="25"/>
      <c r="RBT38" s="22"/>
      <c r="RBU38" s="23"/>
      <c r="RBV38" s="24"/>
      <c r="RBW38" s="25"/>
      <c r="RBX38" s="25"/>
      <c r="RBY38" s="25"/>
      <c r="RBZ38" s="22"/>
      <c r="RCA38" s="23"/>
      <c r="RCB38" s="24"/>
      <c r="RCC38" s="25"/>
      <c r="RCD38" s="25"/>
      <c r="RCE38" s="25"/>
      <c r="RCF38" s="22"/>
      <c r="RCG38" s="23"/>
      <c r="RCH38" s="24"/>
      <c r="RCI38" s="25"/>
      <c r="RCJ38" s="25"/>
      <c r="RCK38" s="25"/>
      <c r="RCL38" s="22"/>
      <c r="RCM38" s="23"/>
      <c r="RCN38" s="24"/>
      <c r="RCO38" s="25"/>
      <c r="RCP38" s="25"/>
      <c r="RCQ38" s="25"/>
      <c r="RCR38" s="22"/>
      <c r="RCS38" s="23"/>
      <c r="RCT38" s="24"/>
      <c r="RCU38" s="25"/>
      <c r="RCV38" s="25"/>
      <c r="RCW38" s="25"/>
      <c r="RCX38" s="22"/>
      <c r="RCY38" s="23"/>
      <c r="RCZ38" s="24"/>
      <c r="RDA38" s="25"/>
      <c r="RDB38" s="25"/>
      <c r="RDC38" s="25"/>
      <c r="RDD38" s="22"/>
      <c r="RDE38" s="23"/>
      <c r="RDF38" s="24"/>
      <c r="RDG38" s="25"/>
      <c r="RDH38" s="25"/>
      <c r="RDI38" s="25"/>
      <c r="RDJ38" s="22"/>
      <c r="RDK38" s="23"/>
      <c r="RDL38" s="24"/>
      <c r="RDM38" s="25"/>
      <c r="RDN38" s="25"/>
      <c r="RDO38" s="25"/>
      <c r="RDP38" s="22"/>
      <c r="RDQ38" s="23"/>
      <c r="RDR38" s="24"/>
      <c r="RDS38" s="25"/>
      <c r="RDT38" s="25"/>
      <c r="RDU38" s="25"/>
      <c r="RDV38" s="22"/>
      <c r="RDW38" s="23"/>
      <c r="RDX38" s="24"/>
      <c r="RDY38" s="25"/>
      <c r="RDZ38" s="25"/>
      <c r="REA38" s="25"/>
      <c r="REB38" s="22"/>
      <c r="REC38" s="23"/>
      <c r="RED38" s="24"/>
      <c r="REE38" s="25"/>
      <c r="REF38" s="25"/>
      <c r="REG38" s="25"/>
      <c r="REH38" s="22"/>
      <c r="REI38" s="23"/>
      <c r="REJ38" s="24"/>
      <c r="REK38" s="25"/>
      <c r="REL38" s="25"/>
      <c r="REM38" s="25"/>
      <c r="REN38" s="22"/>
      <c r="REO38" s="23"/>
      <c r="REP38" s="24"/>
      <c r="REQ38" s="25"/>
      <c r="RER38" s="25"/>
      <c r="RES38" s="25"/>
      <c r="RET38" s="22"/>
      <c r="REU38" s="23"/>
      <c r="REV38" s="24"/>
      <c r="REW38" s="25"/>
      <c r="REX38" s="25"/>
      <c r="REY38" s="25"/>
      <c r="REZ38" s="22"/>
      <c r="RFA38" s="23"/>
      <c r="RFB38" s="24"/>
      <c r="RFC38" s="25"/>
      <c r="RFD38" s="25"/>
      <c r="RFE38" s="25"/>
      <c r="RFF38" s="22"/>
      <c r="RFG38" s="23"/>
      <c r="RFH38" s="24"/>
      <c r="RFI38" s="25"/>
      <c r="RFJ38" s="25"/>
      <c r="RFK38" s="25"/>
      <c r="RFL38" s="22"/>
      <c r="RFM38" s="23"/>
      <c r="RFN38" s="24"/>
      <c r="RFO38" s="25"/>
      <c r="RFP38" s="25"/>
      <c r="RFQ38" s="25"/>
      <c r="RFR38" s="22"/>
      <c r="RFS38" s="23"/>
      <c r="RFT38" s="24"/>
      <c r="RFU38" s="25"/>
      <c r="RFV38" s="25"/>
      <c r="RFW38" s="25"/>
      <c r="RFX38" s="22"/>
      <c r="RFY38" s="23"/>
      <c r="RFZ38" s="24"/>
      <c r="RGA38" s="25"/>
      <c r="RGB38" s="25"/>
      <c r="RGC38" s="25"/>
      <c r="RGD38" s="22"/>
      <c r="RGE38" s="23"/>
      <c r="RGF38" s="24"/>
      <c r="RGG38" s="25"/>
      <c r="RGH38" s="25"/>
      <c r="RGI38" s="25"/>
      <c r="RGJ38" s="22"/>
      <c r="RGK38" s="23"/>
      <c r="RGL38" s="24"/>
      <c r="RGM38" s="25"/>
      <c r="RGN38" s="25"/>
      <c r="RGO38" s="25"/>
      <c r="RGP38" s="22"/>
      <c r="RGQ38" s="23"/>
      <c r="RGR38" s="24"/>
      <c r="RGS38" s="25"/>
      <c r="RGT38" s="25"/>
      <c r="RGU38" s="25"/>
      <c r="RGV38" s="22"/>
      <c r="RGW38" s="23"/>
      <c r="RGX38" s="24"/>
      <c r="RGY38" s="25"/>
      <c r="RGZ38" s="25"/>
      <c r="RHA38" s="25"/>
      <c r="RHB38" s="22"/>
      <c r="RHC38" s="23"/>
      <c r="RHD38" s="24"/>
      <c r="RHE38" s="25"/>
      <c r="RHF38" s="25"/>
      <c r="RHG38" s="25"/>
      <c r="RHH38" s="22"/>
      <c r="RHI38" s="23"/>
      <c r="RHJ38" s="24"/>
      <c r="RHK38" s="25"/>
      <c r="RHL38" s="25"/>
      <c r="RHM38" s="25"/>
      <c r="RHN38" s="22"/>
      <c r="RHO38" s="23"/>
      <c r="RHP38" s="24"/>
      <c r="RHQ38" s="25"/>
      <c r="RHR38" s="25"/>
      <c r="RHS38" s="25"/>
      <c r="RHT38" s="22"/>
      <c r="RHU38" s="23"/>
      <c r="RHV38" s="24"/>
      <c r="RHW38" s="25"/>
      <c r="RHX38" s="25"/>
      <c r="RHY38" s="25"/>
      <c r="RHZ38" s="22"/>
      <c r="RIA38" s="23"/>
      <c r="RIB38" s="24"/>
      <c r="RIC38" s="25"/>
      <c r="RID38" s="25"/>
      <c r="RIE38" s="25"/>
      <c r="RIF38" s="22"/>
      <c r="RIG38" s="23"/>
      <c r="RIH38" s="24"/>
      <c r="RII38" s="25"/>
      <c r="RIJ38" s="25"/>
      <c r="RIK38" s="25"/>
      <c r="RIL38" s="22"/>
      <c r="RIM38" s="23"/>
      <c r="RIN38" s="24"/>
      <c r="RIO38" s="25"/>
      <c r="RIP38" s="25"/>
      <c r="RIQ38" s="25"/>
      <c r="RIR38" s="22"/>
      <c r="RIS38" s="23"/>
      <c r="RIT38" s="24"/>
      <c r="RIU38" s="25"/>
      <c r="RIV38" s="25"/>
      <c r="RIW38" s="25"/>
      <c r="RIX38" s="22"/>
      <c r="RIY38" s="23"/>
      <c r="RIZ38" s="24"/>
      <c r="RJA38" s="25"/>
      <c r="RJB38" s="25"/>
      <c r="RJC38" s="25"/>
      <c r="RJD38" s="22"/>
      <c r="RJE38" s="23"/>
      <c r="RJF38" s="24"/>
      <c r="RJG38" s="25"/>
      <c r="RJH38" s="25"/>
      <c r="RJI38" s="25"/>
      <c r="RJJ38" s="22"/>
      <c r="RJK38" s="23"/>
      <c r="RJL38" s="24"/>
      <c r="RJM38" s="25"/>
      <c r="RJN38" s="25"/>
      <c r="RJO38" s="25"/>
      <c r="RJP38" s="22"/>
      <c r="RJQ38" s="23"/>
      <c r="RJR38" s="24"/>
      <c r="RJS38" s="25"/>
      <c r="RJT38" s="25"/>
      <c r="RJU38" s="25"/>
      <c r="RJV38" s="22"/>
      <c r="RJW38" s="23"/>
      <c r="RJX38" s="24"/>
      <c r="RJY38" s="25"/>
      <c r="RJZ38" s="25"/>
      <c r="RKA38" s="25"/>
      <c r="RKB38" s="22"/>
      <c r="RKC38" s="23"/>
      <c r="RKD38" s="24"/>
      <c r="RKE38" s="25"/>
      <c r="RKF38" s="25"/>
      <c r="RKG38" s="25"/>
      <c r="RKH38" s="22"/>
      <c r="RKI38" s="23"/>
      <c r="RKJ38" s="24"/>
      <c r="RKK38" s="25"/>
      <c r="RKL38" s="25"/>
      <c r="RKM38" s="25"/>
      <c r="RKN38" s="22"/>
      <c r="RKO38" s="23"/>
      <c r="RKP38" s="24"/>
      <c r="RKQ38" s="25"/>
      <c r="RKR38" s="25"/>
      <c r="RKS38" s="25"/>
      <c r="RKT38" s="22"/>
      <c r="RKU38" s="23"/>
      <c r="RKV38" s="24"/>
      <c r="RKW38" s="25"/>
      <c r="RKX38" s="25"/>
      <c r="RKY38" s="25"/>
      <c r="RKZ38" s="22"/>
      <c r="RLA38" s="23"/>
      <c r="RLB38" s="24"/>
      <c r="RLC38" s="25"/>
      <c r="RLD38" s="25"/>
      <c r="RLE38" s="25"/>
      <c r="RLF38" s="22"/>
      <c r="RLG38" s="23"/>
      <c r="RLH38" s="24"/>
      <c r="RLI38" s="25"/>
      <c r="RLJ38" s="25"/>
      <c r="RLK38" s="25"/>
      <c r="RLL38" s="22"/>
      <c r="RLM38" s="23"/>
      <c r="RLN38" s="24"/>
      <c r="RLO38" s="25"/>
      <c r="RLP38" s="25"/>
      <c r="RLQ38" s="25"/>
      <c r="RLR38" s="22"/>
      <c r="RLS38" s="23"/>
      <c r="RLT38" s="24"/>
      <c r="RLU38" s="25"/>
      <c r="RLV38" s="25"/>
      <c r="RLW38" s="25"/>
      <c r="RLX38" s="22"/>
      <c r="RLY38" s="23"/>
      <c r="RLZ38" s="24"/>
      <c r="RMA38" s="25"/>
      <c r="RMB38" s="25"/>
      <c r="RMC38" s="25"/>
      <c r="RMD38" s="22"/>
      <c r="RME38" s="23"/>
      <c r="RMF38" s="24"/>
      <c r="RMG38" s="25"/>
      <c r="RMH38" s="25"/>
      <c r="RMI38" s="25"/>
      <c r="RMJ38" s="22"/>
      <c r="RMK38" s="23"/>
      <c r="RML38" s="24"/>
      <c r="RMM38" s="25"/>
      <c r="RMN38" s="25"/>
      <c r="RMO38" s="25"/>
      <c r="RMP38" s="22"/>
      <c r="RMQ38" s="23"/>
      <c r="RMR38" s="24"/>
      <c r="RMS38" s="25"/>
      <c r="RMT38" s="25"/>
      <c r="RMU38" s="25"/>
      <c r="RMV38" s="22"/>
      <c r="RMW38" s="23"/>
      <c r="RMX38" s="24"/>
      <c r="RMY38" s="25"/>
      <c r="RMZ38" s="25"/>
      <c r="RNA38" s="25"/>
      <c r="RNB38" s="22"/>
      <c r="RNC38" s="23"/>
      <c r="RND38" s="24"/>
      <c r="RNE38" s="25"/>
      <c r="RNF38" s="25"/>
      <c r="RNG38" s="25"/>
      <c r="RNH38" s="22"/>
      <c r="RNI38" s="23"/>
      <c r="RNJ38" s="24"/>
      <c r="RNK38" s="25"/>
      <c r="RNL38" s="25"/>
      <c r="RNM38" s="25"/>
      <c r="RNN38" s="22"/>
      <c r="RNO38" s="23"/>
      <c r="RNP38" s="24"/>
      <c r="RNQ38" s="25"/>
      <c r="RNR38" s="25"/>
      <c r="RNS38" s="25"/>
      <c r="RNT38" s="22"/>
      <c r="RNU38" s="23"/>
      <c r="RNV38" s="24"/>
      <c r="RNW38" s="25"/>
      <c r="RNX38" s="25"/>
      <c r="RNY38" s="25"/>
      <c r="RNZ38" s="22"/>
      <c r="ROA38" s="23"/>
      <c r="ROB38" s="24"/>
      <c r="ROC38" s="25"/>
      <c r="ROD38" s="25"/>
      <c r="ROE38" s="25"/>
      <c r="ROF38" s="22"/>
      <c r="ROG38" s="23"/>
      <c r="ROH38" s="24"/>
      <c r="ROI38" s="25"/>
      <c r="ROJ38" s="25"/>
      <c r="ROK38" s="25"/>
      <c r="ROL38" s="22"/>
      <c r="ROM38" s="23"/>
      <c r="RON38" s="24"/>
      <c r="ROO38" s="25"/>
      <c r="ROP38" s="25"/>
      <c r="ROQ38" s="25"/>
      <c r="ROR38" s="22"/>
      <c r="ROS38" s="23"/>
      <c r="ROT38" s="24"/>
      <c r="ROU38" s="25"/>
      <c r="ROV38" s="25"/>
      <c r="ROW38" s="25"/>
      <c r="ROX38" s="22"/>
      <c r="ROY38" s="23"/>
      <c r="ROZ38" s="24"/>
      <c r="RPA38" s="25"/>
      <c r="RPB38" s="25"/>
      <c r="RPC38" s="25"/>
      <c r="RPD38" s="22"/>
      <c r="RPE38" s="23"/>
      <c r="RPF38" s="24"/>
      <c r="RPG38" s="25"/>
      <c r="RPH38" s="25"/>
      <c r="RPI38" s="25"/>
      <c r="RPJ38" s="22"/>
      <c r="RPK38" s="23"/>
      <c r="RPL38" s="24"/>
      <c r="RPM38" s="25"/>
      <c r="RPN38" s="25"/>
      <c r="RPO38" s="25"/>
      <c r="RPP38" s="22"/>
      <c r="RPQ38" s="23"/>
      <c r="RPR38" s="24"/>
      <c r="RPS38" s="25"/>
      <c r="RPT38" s="25"/>
      <c r="RPU38" s="25"/>
      <c r="RPV38" s="22"/>
      <c r="RPW38" s="23"/>
      <c r="RPX38" s="24"/>
      <c r="RPY38" s="25"/>
      <c r="RPZ38" s="25"/>
      <c r="RQA38" s="25"/>
      <c r="RQB38" s="22"/>
      <c r="RQC38" s="23"/>
      <c r="RQD38" s="24"/>
      <c r="RQE38" s="25"/>
      <c r="RQF38" s="25"/>
      <c r="RQG38" s="25"/>
      <c r="RQH38" s="22"/>
      <c r="RQI38" s="23"/>
      <c r="RQJ38" s="24"/>
      <c r="RQK38" s="25"/>
      <c r="RQL38" s="25"/>
      <c r="RQM38" s="25"/>
      <c r="RQN38" s="22"/>
      <c r="RQO38" s="23"/>
      <c r="RQP38" s="24"/>
      <c r="RQQ38" s="25"/>
      <c r="RQR38" s="25"/>
      <c r="RQS38" s="25"/>
      <c r="RQT38" s="22"/>
      <c r="RQU38" s="23"/>
      <c r="RQV38" s="24"/>
      <c r="RQW38" s="25"/>
      <c r="RQX38" s="25"/>
      <c r="RQY38" s="25"/>
      <c r="RQZ38" s="22"/>
      <c r="RRA38" s="23"/>
      <c r="RRB38" s="24"/>
      <c r="RRC38" s="25"/>
      <c r="RRD38" s="25"/>
      <c r="RRE38" s="25"/>
      <c r="RRF38" s="22"/>
      <c r="RRG38" s="23"/>
      <c r="RRH38" s="24"/>
      <c r="RRI38" s="25"/>
      <c r="RRJ38" s="25"/>
      <c r="RRK38" s="25"/>
      <c r="RRL38" s="22"/>
      <c r="RRM38" s="23"/>
      <c r="RRN38" s="24"/>
      <c r="RRO38" s="25"/>
      <c r="RRP38" s="25"/>
      <c r="RRQ38" s="25"/>
      <c r="RRR38" s="22"/>
      <c r="RRS38" s="23"/>
      <c r="RRT38" s="24"/>
      <c r="RRU38" s="25"/>
      <c r="RRV38" s="25"/>
      <c r="RRW38" s="25"/>
      <c r="RRX38" s="22"/>
      <c r="RRY38" s="23"/>
      <c r="RRZ38" s="24"/>
      <c r="RSA38" s="25"/>
      <c r="RSB38" s="25"/>
      <c r="RSC38" s="25"/>
      <c r="RSD38" s="22"/>
      <c r="RSE38" s="23"/>
      <c r="RSF38" s="24"/>
      <c r="RSG38" s="25"/>
      <c r="RSH38" s="25"/>
      <c r="RSI38" s="25"/>
      <c r="RSJ38" s="22"/>
      <c r="RSK38" s="23"/>
      <c r="RSL38" s="24"/>
      <c r="RSM38" s="25"/>
      <c r="RSN38" s="25"/>
      <c r="RSO38" s="25"/>
      <c r="RSP38" s="22"/>
      <c r="RSQ38" s="23"/>
      <c r="RSR38" s="24"/>
      <c r="RSS38" s="25"/>
      <c r="RST38" s="25"/>
      <c r="RSU38" s="25"/>
      <c r="RSV38" s="22"/>
      <c r="RSW38" s="23"/>
      <c r="RSX38" s="24"/>
      <c r="RSY38" s="25"/>
      <c r="RSZ38" s="25"/>
      <c r="RTA38" s="25"/>
      <c r="RTB38" s="22"/>
      <c r="RTC38" s="23"/>
      <c r="RTD38" s="24"/>
      <c r="RTE38" s="25"/>
      <c r="RTF38" s="25"/>
      <c r="RTG38" s="25"/>
      <c r="RTH38" s="22"/>
      <c r="RTI38" s="23"/>
      <c r="RTJ38" s="24"/>
      <c r="RTK38" s="25"/>
      <c r="RTL38" s="25"/>
      <c r="RTM38" s="25"/>
      <c r="RTN38" s="22"/>
      <c r="RTO38" s="23"/>
      <c r="RTP38" s="24"/>
      <c r="RTQ38" s="25"/>
      <c r="RTR38" s="25"/>
      <c r="RTS38" s="25"/>
      <c r="RTT38" s="22"/>
      <c r="RTU38" s="23"/>
      <c r="RTV38" s="24"/>
      <c r="RTW38" s="25"/>
      <c r="RTX38" s="25"/>
      <c r="RTY38" s="25"/>
      <c r="RTZ38" s="22"/>
      <c r="RUA38" s="23"/>
      <c r="RUB38" s="24"/>
      <c r="RUC38" s="25"/>
      <c r="RUD38" s="25"/>
      <c r="RUE38" s="25"/>
      <c r="RUF38" s="22"/>
      <c r="RUG38" s="23"/>
      <c r="RUH38" s="24"/>
      <c r="RUI38" s="25"/>
      <c r="RUJ38" s="25"/>
      <c r="RUK38" s="25"/>
      <c r="RUL38" s="22"/>
      <c r="RUM38" s="23"/>
      <c r="RUN38" s="24"/>
      <c r="RUO38" s="25"/>
      <c r="RUP38" s="25"/>
      <c r="RUQ38" s="25"/>
      <c r="RUR38" s="22"/>
      <c r="RUS38" s="23"/>
      <c r="RUT38" s="24"/>
      <c r="RUU38" s="25"/>
      <c r="RUV38" s="25"/>
      <c r="RUW38" s="25"/>
      <c r="RUX38" s="22"/>
      <c r="RUY38" s="23"/>
      <c r="RUZ38" s="24"/>
      <c r="RVA38" s="25"/>
      <c r="RVB38" s="25"/>
      <c r="RVC38" s="25"/>
      <c r="RVD38" s="22"/>
      <c r="RVE38" s="23"/>
      <c r="RVF38" s="24"/>
      <c r="RVG38" s="25"/>
      <c r="RVH38" s="25"/>
      <c r="RVI38" s="25"/>
      <c r="RVJ38" s="22"/>
      <c r="RVK38" s="23"/>
      <c r="RVL38" s="24"/>
      <c r="RVM38" s="25"/>
      <c r="RVN38" s="25"/>
      <c r="RVO38" s="25"/>
      <c r="RVP38" s="22"/>
      <c r="RVQ38" s="23"/>
      <c r="RVR38" s="24"/>
      <c r="RVS38" s="25"/>
      <c r="RVT38" s="25"/>
      <c r="RVU38" s="25"/>
      <c r="RVV38" s="22"/>
      <c r="RVW38" s="23"/>
      <c r="RVX38" s="24"/>
      <c r="RVY38" s="25"/>
      <c r="RVZ38" s="25"/>
      <c r="RWA38" s="25"/>
      <c r="RWB38" s="22"/>
      <c r="RWC38" s="23"/>
      <c r="RWD38" s="24"/>
      <c r="RWE38" s="25"/>
      <c r="RWF38" s="25"/>
      <c r="RWG38" s="25"/>
      <c r="RWH38" s="22"/>
      <c r="RWI38" s="23"/>
      <c r="RWJ38" s="24"/>
      <c r="RWK38" s="25"/>
      <c r="RWL38" s="25"/>
      <c r="RWM38" s="25"/>
      <c r="RWN38" s="22"/>
      <c r="RWO38" s="23"/>
      <c r="RWP38" s="24"/>
      <c r="RWQ38" s="25"/>
      <c r="RWR38" s="25"/>
      <c r="RWS38" s="25"/>
      <c r="RWT38" s="22"/>
      <c r="RWU38" s="23"/>
      <c r="RWV38" s="24"/>
      <c r="RWW38" s="25"/>
      <c r="RWX38" s="25"/>
      <c r="RWY38" s="25"/>
      <c r="RWZ38" s="22"/>
      <c r="RXA38" s="23"/>
      <c r="RXB38" s="24"/>
      <c r="RXC38" s="25"/>
      <c r="RXD38" s="25"/>
      <c r="RXE38" s="25"/>
      <c r="RXF38" s="22"/>
      <c r="RXG38" s="23"/>
      <c r="RXH38" s="24"/>
      <c r="RXI38" s="25"/>
      <c r="RXJ38" s="25"/>
      <c r="RXK38" s="25"/>
      <c r="RXL38" s="22"/>
      <c r="RXM38" s="23"/>
      <c r="RXN38" s="24"/>
      <c r="RXO38" s="25"/>
      <c r="RXP38" s="25"/>
      <c r="RXQ38" s="25"/>
      <c r="RXR38" s="22"/>
      <c r="RXS38" s="23"/>
      <c r="RXT38" s="24"/>
      <c r="RXU38" s="25"/>
      <c r="RXV38" s="25"/>
      <c r="RXW38" s="25"/>
      <c r="RXX38" s="22"/>
      <c r="RXY38" s="23"/>
      <c r="RXZ38" s="24"/>
      <c r="RYA38" s="25"/>
      <c r="RYB38" s="25"/>
      <c r="RYC38" s="25"/>
      <c r="RYD38" s="22"/>
      <c r="RYE38" s="23"/>
      <c r="RYF38" s="24"/>
      <c r="RYG38" s="25"/>
      <c r="RYH38" s="25"/>
      <c r="RYI38" s="25"/>
      <c r="RYJ38" s="22"/>
      <c r="RYK38" s="23"/>
      <c r="RYL38" s="24"/>
      <c r="RYM38" s="25"/>
      <c r="RYN38" s="25"/>
      <c r="RYO38" s="25"/>
      <c r="RYP38" s="22"/>
      <c r="RYQ38" s="23"/>
      <c r="RYR38" s="24"/>
      <c r="RYS38" s="25"/>
      <c r="RYT38" s="25"/>
      <c r="RYU38" s="25"/>
      <c r="RYV38" s="22"/>
      <c r="RYW38" s="23"/>
      <c r="RYX38" s="24"/>
      <c r="RYY38" s="25"/>
      <c r="RYZ38" s="25"/>
      <c r="RZA38" s="25"/>
      <c r="RZB38" s="22"/>
      <c r="RZC38" s="23"/>
      <c r="RZD38" s="24"/>
      <c r="RZE38" s="25"/>
      <c r="RZF38" s="25"/>
      <c r="RZG38" s="25"/>
      <c r="RZH38" s="22"/>
      <c r="RZI38" s="23"/>
      <c r="RZJ38" s="24"/>
      <c r="RZK38" s="25"/>
      <c r="RZL38" s="25"/>
      <c r="RZM38" s="25"/>
      <c r="RZN38" s="22"/>
      <c r="RZO38" s="23"/>
      <c r="RZP38" s="24"/>
      <c r="RZQ38" s="25"/>
      <c r="RZR38" s="25"/>
      <c r="RZS38" s="25"/>
      <c r="RZT38" s="22"/>
      <c r="RZU38" s="23"/>
      <c r="RZV38" s="24"/>
      <c r="RZW38" s="25"/>
      <c r="RZX38" s="25"/>
      <c r="RZY38" s="25"/>
      <c r="RZZ38" s="22"/>
      <c r="SAA38" s="23"/>
      <c r="SAB38" s="24"/>
      <c r="SAC38" s="25"/>
      <c r="SAD38" s="25"/>
      <c r="SAE38" s="25"/>
      <c r="SAF38" s="22"/>
      <c r="SAG38" s="23"/>
      <c r="SAH38" s="24"/>
      <c r="SAI38" s="25"/>
      <c r="SAJ38" s="25"/>
      <c r="SAK38" s="25"/>
      <c r="SAL38" s="22"/>
      <c r="SAM38" s="23"/>
      <c r="SAN38" s="24"/>
      <c r="SAO38" s="25"/>
      <c r="SAP38" s="25"/>
      <c r="SAQ38" s="25"/>
      <c r="SAR38" s="22"/>
      <c r="SAS38" s="23"/>
      <c r="SAT38" s="24"/>
      <c r="SAU38" s="25"/>
      <c r="SAV38" s="25"/>
      <c r="SAW38" s="25"/>
      <c r="SAX38" s="22"/>
      <c r="SAY38" s="23"/>
      <c r="SAZ38" s="24"/>
      <c r="SBA38" s="25"/>
      <c r="SBB38" s="25"/>
      <c r="SBC38" s="25"/>
      <c r="SBD38" s="22"/>
      <c r="SBE38" s="23"/>
      <c r="SBF38" s="24"/>
      <c r="SBG38" s="25"/>
      <c r="SBH38" s="25"/>
      <c r="SBI38" s="25"/>
      <c r="SBJ38" s="22"/>
      <c r="SBK38" s="23"/>
      <c r="SBL38" s="24"/>
      <c r="SBM38" s="25"/>
      <c r="SBN38" s="25"/>
      <c r="SBO38" s="25"/>
      <c r="SBP38" s="22"/>
      <c r="SBQ38" s="23"/>
      <c r="SBR38" s="24"/>
      <c r="SBS38" s="25"/>
      <c r="SBT38" s="25"/>
      <c r="SBU38" s="25"/>
      <c r="SBV38" s="22"/>
      <c r="SBW38" s="23"/>
      <c r="SBX38" s="24"/>
      <c r="SBY38" s="25"/>
      <c r="SBZ38" s="25"/>
      <c r="SCA38" s="25"/>
      <c r="SCB38" s="22"/>
      <c r="SCC38" s="23"/>
      <c r="SCD38" s="24"/>
      <c r="SCE38" s="25"/>
      <c r="SCF38" s="25"/>
      <c r="SCG38" s="25"/>
      <c r="SCH38" s="22"/>
      <c r="SCI38" s="23"/>
      <c r="SCJ38" s="24"/>
      <c r="SCK38" s="25"/>
      <c r="SCL38" s="25"/>
      <c r="SCM38" s="25"/>
      <c r="SCN38" s="22"/>
      <c r="SCO38" s="23"/>
      <c r="SCP38" s="24"/>
      <c r="SCQ38" s="25"/>
      <c r="SCR38" s="25"/>
      <c r="SCS38" s="25"/>
      <c r="SCT38" s="22"/>
      <c r="SCU38" s="23"/>
      <c r="SCV38" s="24"/>
      <c r="SCW38" s="25"/>
      <c r="SCX38" s="25"/>
      <c r="SCY38" s="25"/>
      <c r="SCZ38" s="22"/>
      <c r="SDA38" s="23"/>
      <c r="SDB38" s="24"/>
      <c r="SDC38" s="25"/>
      <c r="SDD38" s="25"/>
      <c r="SDE38" s="25"/>
      <c r="SDF38" s="22"/>
      <c r="SDG38" s="23"/>
      <c r="SDH38" s="24"/>
      <c r="SDI38" s="25"/>
      <c r="SDJ38" s="25"/>
      <c r="SDK38" s="25"/>
      <c r="SDL38" s="22"/>
      <c r="SDM38" s="23"/>
      <c r="SDN38" s="24"/>
      <c r="SDO38" s="25"/>
      <c r="SDP38" s="25"/>
      <c r="SDQ38" s="25"/>
      <c r="SDR38" s="22"/>
      <c r="SDS38" s="23"/>
      <c r="SDT38" s="24"/>
      <c r="SDU38" s="25"/>
      <c r="SDV38" s="25"/>
      <c r="SDW38" s="25"/>
      <c r="SDX38" s="22"/>
      <c r="SDY38" s="23"/>
      <c r="SDZ38" s="24"/>
      <c r="SEA38" s="25"/>
      <c r="SEB38" s="25"/>
      <c r="SEC38" s="25"/>
      <c r="SED38" s="22"/>
      <c r="SEE38" s="23"/>
      <c r="SEF38" s="24"/>
      <c r="SEG38" s="25"/>
      <c r="SEH38" s="25"/>
      <c r="SEI38" s="25"/>
      <c r="SEJ38" s="22"/>
      <c r="SEK38" s="23"/>
      <c r="SEL38" s="24"/>
      <c r="SEM38" s="25"/>
      <c r="SEN38" s="25"/>
      <c r="SEO38" s="25"/>
      <c r="SEP38" s="22"/>
      <c r="SEQ38" s="23"/>
      <c r="SER38" s="24"/>
      <c r="SES38" s="25"/>
      <c r="SET38" s="25"/>
      <c r="SEU38" s="25"/>
      <c r="SEV38" s="22"/>
      <c r="SEW38" s="23"/>
      <c r="SEX38" s="24"/>
      <c r="SEY38" s="25"/>
      <c r="SEZ38" s="25"/>
      <c r="SFA38" s="25"/>
      <c r="SFB38" s="22"/>
      <c r="SFC38" s="23"/>
      <c r="SFD38" s="24"/>
      <c r="SFE38" s="25"/>
      <c r="SFF38" s="25"/>
      <c r="SFG38" s="25"/>
      <c r="SFH38" s="22"/>
      <c r="SFI38" s="23"/>
      <c r="SFJ38" s="24"/>
      <c r="SFK38" s="25"/>
      <c r="SFL38" s="25"/>
      <c r="SFM38" s="25"/>
      <c r="SFN38" s="22"/>
      <c r="SFO38" s="23"/>
      <c r="SFP38" s="24"/>
      <c r="SFQ38" s="25"/>
      <c r="SFR38" s="25"/>
      <c r="SFS38" s="25"/>
      <c r="SFT38" s="22"/>
      <c r="SFU38" s="23"/>
      <c r="SFV38" s="24"/>
      <c r="SFW38" s="25"/>
      <c r="SFX38" s="25"/>
      <c r="SFY38" s="25"/>
      <c r="SFZ38" s="22"/>
      <c r="SGA38" s="23"/>
      <c r="SGB38" s="24"/>
      <c r="SGC38" s="25"/>
      <c r="SGD38" s="25"/>
      <c r="SGE38" s="25"/>
      <c r="SGF38" s="22"/>
      <c r="SGG38" s="23"/>
      <c r="SGH38" s="24"/>
      <c r="SGI38" s="25"/>
      <c r="SGJ38" s="25"/>
      <c r="SGK38" s="25"/>
      <c r="SGL38" s="22"/>
      <c r="SGM38" s="23"/>
      <c r="SGN38" s="24"/>
      <c r="SGO38" s="25"/>
      <c r="SGP38" s="25"/>
      <c r="SGQ38" s="25"/>
      <c r="SGR38" s="22"/>
      <c r="SGS38" s="23"/>
      <c r="SGT38" s="24"/>
      <c r="SGU38" s="25"/>
      <c r="SGV38" s="25"/>
      <c r="SGW38" s="25"/>
      <c r="SGX38" s="22"/>
      <c r="SGY38" s="23"/>
      <c r="SGZ38" s="24"/>
      <c r="SHA38" s="25"/>
      <c r="SHB38" s="25"/>
      <c r="SHC38" s="25"/>
      <c r="SHD38" s="22"/>
      <c r="SHE38" s="23"/>
      <c r="SHF38" s="24"/>
      <c r="SHG38" s="25"/>
      <c r="SHH38" s="25"/>
      <c r="SHI38" s="25"/>
      <c r="SHJ38" s="22"/>
      <c r="SHK38" s="23"/>
      <c r="SHL38" s="24"/>
      <c r="SHM38" s="25"/>
      <c r="SHN38" s="25"/>
      <c r="SHO38" s="25"/>
      <c r="SHP38" s="22"/>
      <c r="SHQ38" s="23"/>
      <c r="SHR38" s="24"/>
      <c r="SHS38" s="25"/>
      <c r="SHT38" s="25"/>
      <c r="SHU38" s="25"/>
      <c r="SHV38" s="22"/>
      <c r="SHW38" s="23"/>
      <c r="SHX38" s="24"/>
      <c r="SHY38" s="25"/>
      <c r="SHZ38" s="25"/>
      <c r="SIA38" s="25"/>
      <c r="SIB38" s="22"/>
      <c r="SIC38" s="23"/>
      <c r="SID38" s="24"/>
      <c r="SIE38" s="25"/>
      <c r="SIF38" s="25"/>
      <c r="SIG38" s="25"/>
      <c r="SIH38" s="22"/>
      <c r="SII38" s="23"/>
      <c r="SIJ38" s="24"/>
      <c r="SIK38" s="25"/>
      <c r="SIL38" s="25"/>
      <c r="SIM38" s="25"/>
      <c r="SIN38" s="22"/>
      <c r="SIO38" s="23"/>
      <c r="SIP38" s="24"/>
      <c r="SIQ38" s="25"/>
      <c r="SIR38" s="25"/>
      <c r="SIS38" s="25"/>
      <c r="SIT38" s="22"/>
      <c r="SIU38" s="23"/>
      <c r="SIV38" s="24"/>
      <c r="SIW38" s="25"/>
      <c r="SIX38" s="25"/>
      <c r="SIY38" s="25"/>
      <c r="SIZ38" s="22"/>
      <c r="SJA38" s="23"/>
      <c r="SJB38" s="24"/>
      <c r="SJC38" s="25"/>
      <c r="SJD38" s="25"/>
      <c r="SJE38" s="25"/>
      <c r="SJF38" s="22"/>
      <c r="SJG38" s="23"/>
      <c r="SJH38" s="24"/>
      <c r="SJI38" s="25"/>
      <c r="SJJ38" s="25"/>
      <c r="SJK38" s="25"/>
      <c r="SJL38" s="22"/>
      <c r="SJM38" s="23"/>
      <c r="SJN38" s="24"/>
      <c r="SJO38" s="25"/>
      <c r="SJP38" s="25"/>
      <c r="SJQ38" s="25"/>
      <c r="SJR38" s="22"/>
      <c r="SJS38" s="23"/>
      <c r="SJT38" s="24"/>
      <c r="SJU38" s="25"/>
      <c r="SJV38" s="25"/>
      <c r="SJW38" s="25"/>
      <c r="SJX38" s="22"/>
      <c r="SJY38" s="23"/>
      <c r="SJZ38" s="24"/>
      <c r="SKA38" s="25"/>
      <c r="SKB38" s="25"/>
      <c r="SKC38" s="25"/>
      <c r="SKD38" s="22"/>
      <c r="SKE38" s="23"/>
      <c r="SKF38" s="24"/>
      <c r="SKG38" s="25"/>
      <c r="SKH38" s="25"/>
      <c r="SKI38" s="25"/>
      <c r="SKJ38" s="22"/>
      <c r="SKK38" s="23"/>
      <c r="SKL38" s="24"/>
      <c r="SKM38" s="25"/>
      <c r="SKN38" s="25"/>
      <c r="SKO38" s="25"/>
      <c r="SKP38" s="22"/>
      <c r="SKQ38" s="23"/>
      <c r="SKR38" s="24"/>
      <c r="SKS38" s="25"/>
      <c r="SKT38" s="25"/>
      <c r="SKU38" s="25"/>
      <c r="SKV38" s="22"/>
      <c r="SKW38" s="23"/>
      <c r="SKX38" s="24"/>
      <c r="SKY38" s="25"/>
      <c r="SKZ38" s="25"/>
      <c r="SLA38" s="25"/>
      <c r="SLB38" s="22"/>
      <c r="SLC38" s="23"/>
      <c r="SLD38" s="24"/>
      <c r="SLE38" s="25"/>
      <c r="SLF38" s="25"/>
      <c r="SLG38" s="25"/>
      <c r="SLH38" s="22"/>
      <c r="SLI38" s="23"/>
      <c r="SLJ38" s="24"/>
      <c r="SLK38" s="25"/>
      <c r="SLL38" s="25"/>
      <c r="SLM38" s="25"/>
      <c r="SLN38" s="22"/>
      <c r="SLO38" s="23"/>
      <c r="SLP38" s="24"/>
      <c r="SLQ38" s="25"/>
      <c r="SLR38" s="25"/>
      <c r="SLS38" s="25"/>
      <c r="SLT38" s="22"/>
      <c r="SLU38" s="23"/>
      <c r="SLV38" s="24"/>
      <c r="SLW38" s="25"/>
      <c r="SLX38" s="25"/>
      <c r="SLY38" s="25"/>
      <c r="SLZ38" s="22"/>
      <c r="SMA38" s="23"/>
      <c r="SMB38" s="24"/>
      <c r="SMC38" s="25"/>
      <c r="SMD38" s="25"/>
      <c r="SME38" s="25"/>
      <c r="SMF38" s="22"/>
      <c r="SMG38" s="23"/>
      <c r="SMH38" s="24"/>
      <c r="SMI38" s="25"/>
      <c r="SMJ38" s="25"/>
      <c r="SMK38" s="25"/>
      <c r="SML38" s="22"/>
      <c r="SMM38" s="23"/>
      <c r="SMN38" s="24"/>
      <c r="SMO38" s="25"/>
      <c r="SMP38" s="25"/>
      <c r="SMQ38" s="25"/>
      <c r="SMR38" s="22"/>
      <c r="SMS38" s="23"/>
      <c r="SMT38" s="24"/>
      <c r="SMU38" s="25"/>
      <c r="SMV38" s="25"/>
      <c r="SMW38" s="25"/>
      <c r="SMX38" s="22"/>
      <c r="SMY38" s="23"/>
      <c r="SMZ38" s="24"/>
      <c r="SNA38" s="25"/>
      <c r="SNB38" s="25"/>
      <c r="SNC38" s="25"/>
      <c r="SND38" s="22"/>
      <c r="SNE38" s="23"/>
      <c r="SNF38" s="24"/>
      <c r="SNG38" s="25"/>
      <c r="SNH38" s="25"/>
      <c r="SNI38" s="25"/>
      <c r="SNJ38" s="22"/>
      <c r="SNK38" s="23"/>
      <c r="SNL38" s="24"/>
      <c r="SNM38" s="25"/>
      <c r="SNN38" s="25"/>
      <c r="SNO38" s="25"/>
      <c r="SNP38" s="22"/>
      <c r="SNQ38" s="23"/>
      <c r="SNR38" s="24"/>
      <c r="SNS38" s="25"/>
      <c r="SNT38" s="25"/>
      <c r="SNU38" s="25"/>
      <c r="SNV38" s="22"/>
      <c r="SNW38" s="23"/>
      <c r="SNX38" s="24"/>
      <c r="SNY38" s="25"/>
      <c r="SNZ38" s="25"/>
      <c r="SOA38" s="25"/>
      <c r="SOB38" s="22"/>
      <c r="SOC38" s="23"/>
      <c r="SOD38" s="24"/>
      <c r="SOE38" s="25"/>
      <c r="SOF38" s="25"/>
      <c r="SOG38" s="25"/>
      <c r="SOH38" s="22"/>
      <c r="SOI38" s="23"/>
      <c r="SOJ38" s="24"/>
      <c r="SOK38" s="25"/>
      <c r="SOL38" s="25"/>
      <c r="SOM38" s="25"/>
      <c r="SON38" s="22"/>
      <c r="SOO38" s="23"/>
      <c r="SOP38" s="24"/>
      <c r="SOQ38" s="25"/>
      <c r="SOR38" s="25"/>
      <c r="SOS38" s="25"/>
      <c r="SOT38" s="22"/>
      <c r="SOU38" s="23"/>
      <c r="SOV38" s="24"/>
      <c r="SOW38" s="25"/>
      <c r="SOX38" s="25"/>
      <c r="SOY38" s="25"/>
      <c r="SOZ38" s="22"/>
      <c r="SPA38" s="23"/>
      <c r="SPB38" s="24"/>
      <c r="SPC38" s="25"/>
      <c r="SPD38" s="25"/>
      <c r="SPE38" s="25"/>
      <c r="SPF38" s="22"/>
      <c r="SPG38" s="23"/>
      <c r="SPH38" s="24"/>
      <c r="SPI38" s="25"/>
      <c r="SPJ38" s="25"/>
      <c r="SPK38" s="25"/>
      <c r="SPL38" s="22"/>
      <c r="SPM38" s="23"/>
      <c r="SPN38" s="24"/>
      <c r="SPO38" s="25"/>
      <c r="SPP38" s="25"/>
      <c r="SPQ38" s="25"/>
      <c r="SPR38" s="22"/>
      <c r="SPS38" s="23"/>
      <c r="SPT38" s="24"/>
      <c r="SPU38" s="25"/>
      <c r="SPV38" s="25"/>
      <c r="SPW38" s="25"/>
      <c r="SPX38" s="22"/>
      <c r="SPY38" s="23"/>
      <c r="SPZ38" s="24"/>
      <c r="SQA38" s="25"/>
      <c r="SQB38" s="25"/>
      <c r="SQC38" s="25"/>
      <c r="SQD38" s="22"/>
      <c r="SQE38" s="23"/>
      <c r="SQF38" s="24"/>
      <c r="SQG38" s="25"/>
      <c r="SQH38" s="25"/>
      <c r="SQI38" s="25"/>
      <c r="SQJ38" s="22"/>
      <c r="SQK38" s="23"/>
      <c r="SQL38" s="24"/>
      <c r="SQM38" s="25"/>
      <c r="SQN38" s="25"/>
      <c r="SQO38" s="25"/>
      <c r="SQP38" s="22"/>
      <c r="SQQ38" s="23"/>
      <c r="SQR38" s="24"/>
      <c r="SQS38" s="25"/>
      <c r="SQT38" s="25"/>
      <c r="SQU38" s="25"/>
      <c r="SQV38" s="22"/>
      <c r="SQW38" s="23"/>
      <c r="SQX38" s="24"/>
      <c r="SQY38" s="25"/>
      <c r="SQZ38" s="25"/>
      <c r="SRA38" s="25"/>
      <c r="SRB38" s="22"/>
      <c r="SRC38" s="23"/>
      <c r="SRD38" s="24"/>
      <c r="SRE38" s="25"/>
      <c r="SRF38" s="25"/>
      <c r="SRG38" s="25"/>
      <c r="SRH38" s="22"/>
      <c r="SRI38" s="23"/>
      <c r="SRJ38" s="24"/>
      <c r="SRK38" s="25"/>
      <c r="SRL38" s="25"/>
      <c r="SRM38" s="25"/>
      <c r="SRN38" s="22"/>
      <c r="SRO38" s="23"/>
      <c r="SRP38" s="24"/>
      <c r="SRQ38" s="25"/>
      <c r="SRR38" s="25"/>
      <c r="SRS38" s="25"/>
      <c r="SRT38" s="22"/>
      <c r="SRU38" s="23"/>
      <c r="SRV38" s="24"/>
      <c r="SRW38" s="25"/>
      <c r="SRX38" s="25"/>
      <c r="SRY38" s="25"/>
      <c r="SRZ38" s="22"/>
      <c r="SSA38" s="23"/>
      <c r="SSB38" s="24"/>
      <c r="SSC38" s="25"/>
      <c r="SSD38" s="25"/>
      <c r="SSE38" s="25"/>
      <c r="SSF38" s="22"/>
      <c r="SSG38" s="23"/>
      <c r="SSH38" s="24"/>
      <c r="SSI38" s="25"/>
      <c r="SSJ38" s="25"/>
      <c r="SSK38" s="25"/>
      <c r="SSL38" s="22"/>
      <c r="SSM38" s="23"/>
      <c r="SSN38" s="24"/>
      <c r="SSO38" s="25"/>
      <c r="SSP38" s="25"/>
      <c r="SSQ38" s="25"/>
      <c r="SSR38" s="22"/>
      <c r="SSS38" s="23"/>
      <c r="SST38" s="24"/>
      <c r="SSU38" s="25"/>
      <c r="SSV38" s="25"/>
      <c r="SSW38" s="25"/>
      <c r="SSX38" s="22"/>
      <c r="SSY38" s="23"/>
      <c r="SSZ38" s="24"/>
      <c r="STA38" s="25"/>
      <c r="STB38" s="25"/>
      <c r="STC38" s="25"/>
      <c r="STD38" s="22"/>
      <c r="STE38" s="23"/>
      <c r="STF38" s="24"/>
      <c r="STG38" s="25"/>
      <c r="STH38" s="25"/>
      <c r="STI38" s="25"/>
      <c r="STJ38" s="22"/>
      <c r="STK38" s="23"/>
      <c r="STL38" s="24"/>
      <c r="STM38" s="25"/>
      <c r="STN38" s="25"/>
      <c r="STO38" s="25"/>
      <c r="STP38" s="22"/>
      <c r="STQ38" s="23"/>
      <c r="STR38" s="24"/>
      <c r="STS38" s="25"/>
      <c r="STT38" s="25"/>
      <c r="STU38" s="25"/>
      <c r="STV38" s="22"/>
      <c r="STW38" s="23"/>
      <c r="STX38" s="24"/>
      <c r="STY38" s="25"/>
      <c r="STZ38" s="25"/>
      <c r="SUA38" s="25"/>
      <c r="SUB38" s="22"/>
      <c r="SUC38" s="23"/>
      <c r="SUD38" s="24"/>
      <c r="SUE38" s="25"/>
      <c r="SUF38" s="25"/>
      <c r="SUG38" s="25"/>
      <c r="SUH38" s="22"/>
      <c r="SUI38" s="23"/>
      <c r="SUJ38" s="24"/>
      <c r="SUK38" s="25"/>
      <c r="SUL38" s="25"/>
      <c r="SUM38" s="25"/>
      <c r="SUN38" s="22"/>
      <c r="SUO38" s="23"/>
      <c r="SUP38" s="24"/>
      <c r="SUQ38" s="25"/>
      <c r="SUR38" s="25"/>
      <c r="SUS38" s="25"/>
      <c r="SUT38" s="22"/>
      <c r="SUU38" s="23"/>
      <c r="SUV38" s="24"/>
      <c r="SUW38" s="25"/>
      <c r="SUX38" s="25"/>
      <c r="SUY38" s="25"/>
      <c r="SUZ38" s="22"/>
      <c r="SVA38" s="23"/>
      <c r="SVB38" s="24"/>
      <c r="SVC38" s="25"/>
      <c r="SVD38" s="25"/>
      <c r="SVE38" s="25"/>
      <c r="SVF38" s="22"/>
      <c r="SVG38" s="23"/>
      <c r="SVH38" s="24"/>
      <c r="SVI38" s="25"/>
      <c r="SVJ38" s="25"/>
      <c r="SVK38" s="25"/>
      <c r="SVL38" s="22"/>
      <c r="SVM38" s="23"/>
      <c r="SVN38" s="24"/>
      <c r="SVO38" s="25"/>
      <c r="SVP38" s="25"/>
      <c r="SVQ38" s="25"/>
      <c r="SVR38" s="22"/>
      <c r="SVS38" s="23"/>
      <c r="SVT38" s="24"/>
      <c r="SVU38" s="25"/>
      <c r="SVV38" s="25"/>
      <c r="SVW38" s="25"/>
      <c r="SVX38" s="22"/>
      <c r="SVY38" s="23"/>
      <c r="SVZ38" s="24"/>
      <c r="SWA38" s="25"/>
      <c r="SWB38" s="25"/>
      <c r="SWC38" s="25"/>
      <c r="SWD38" s="22"/>
      <c r="SWE38" s="23"/>
      <c r="SWF38" s="24"/>
      <c r="SWG38" s="25"/>
      <c r="SWH38" s="25"/>
      <c r="SWI38" s="25"/>
      <c r="SWJ38" s="22"/>
      <c r="SWK38" s="23"/>
      <c r="SWL38" s="24"/>
      <c r="SWM38" s="25"/>
      <c r="SWN38" s="25"/>
      <c r="SWO38" s="25"/>
      <c r="SWP38" s="22"/>
      <c r="SWQ38" s="23"/>
      <c r="SWR38" s="24"/>
      <c r="SWS38" s="25"/>
      <c r="SWT38" s="25"/>
      <c r="SWU38" s="25"/>
      <c r="SWV38" s="22"/>
      <c r="SWW38" s="23"/>
      <c r="SWX38" s="24"/>
      <c r="SWY38" s="25"/>
      <c r="SWZ38" s="25"/>
      <c r="SXA38" s="25"/>
      <c r="SXB38" s="22"/>
      <c r="SXC38" s="23"/>
      <c r="SXD38" s="24"/>
      <c r="SXE38" s="25"/>
      <c r="SXF38" s="25"/>
      <c r="SXG38" s="25"/>
      <c r="SXH38" s="22"/>
      <c r="SXI38" s="23"/>
      <c r="SXJ38" s="24"/>
      <c r="SXK38" s="25"/>
      <c r="SXL38" s="25"/>
      <c r="SXM38" s="25"/>
      <c r="SXN38" s="22"/>
      <c r="SXO38" s="23"/>
      <c r="SXP38" s="24"/>
      <c r="SXQ38" s="25"/>
      <c r="SXR38" s="25"/>
      <c r="SXS38" s="25"/>
      <c r="SXT38" s="22"/>
      <c r="SXU38" s="23"/>
      <c r="SXV38" s="24"/>
      <c r="SXW38" s="25"/>
      <c r="SXX38" s="25"/>
      <c r="SXY38" s="25"/>
      <c r="SXZ38" s="22"/>
      <c r="SYA38" s="23"/>
      <c r="SYB38" s="24"/>
      <c r="SYC38" s="25"/>
      <c r="SYD38" s="25"/>
      <c r="SYE38" s="25"/>
      <c r="SYF38" s="22"/>
      <c r="SYG38" s="23"/>
      <c r="SYH38" s="24"/>
      <c r="SYI38" s="25"/>
      <c r="SYJ38" s="25"/>
      <c r="SYK38" s="25"/>
      <c r="SYL38" s="22"/>
      <c r="SYM38" s="23"/>
      <c r="SYN38" s="24"/>
      <c r="SYO38" s="25"/>
      <c r="SYP38" s="25"/>
      <c r="SYQ38" s="25"/>
      <c r="SYR38" s="22"/>
      <c r="SYS38" s="23"/>
      <c r="SYT38" s="24"/>
      <c r="SYU38" s="25"/>
      <c r="SYV38" s="25"/>
      <c r="SYW38" s="25"/>
      <c r="SYX38" s="22"/>
      <c r="SYY38" s="23"/>
      <c r="SYZ38" s="24"/>
      <c r="SZA38" s="25"/>
      <c r="SZB38" s="25"/>
      <c r="SZC38" s="25"/>
      <c r="SZD38" s="22"/>
      <c r="SZE38" s="23"/>
      <c r="SZF38" s="24"/>
      <c r="SZG38" s="25"/>
      <c r="SZH38" s="25"/>
      <c r="SZI38" s="25"/>
      <c r="SZJ38" s="22"/>
      <c r="SZK38" s="23"/>
      <c r="SZL38" s="24"/>
      <c r="SZM38" s="25"/>
      <c r="SZN38" s="25"/>
      <c r="SZO38" s="25"/>
      <c r="SZP38" s="22"/>
      <c r="SZQ38" s="23"/>
      <c r="SZR38" s="24"/>
      <c r="SZS38" s="25"/>
      <c r="SZT38" s="25"/>
      <c r="SZU38" s="25"/>
      <c r="SZV38" s="22"/>
      <c r="SZW38" s="23"/>
      <c r="SZX38" s="24"/>
      <c r="SZY38" s="25"/>
      <c r="SZZ38" s="25"/>
      <c r="TAA38" s="25"/>
      <c r="TAB38" s="22"/>
      <c r="TAC38" s="23"/>
      <c r="TAD38" s="24"/>
      <c r="TAE38" s="25"/>
      <c r="TAF38" s="25"/>
      <c r="TAG38" s="25"/>
      <c r="TAH38" s="22"/>
      <c r="TAI38" s="23"/>
      <c r="TAJ38" s="24"/>
      <c r="TAK38" s="25"/>
      <c r="TAL38" s="25"/>
      <c r="TAM38" s="25"/>
      <c r="TAN38" s="22"/>
      <c r="TAO38" s="23"/>
      <c r="TAP38" s="24"/>
      <c r="TAQ38" s="25"/>
      <c r="TAR38" s="25"/>
      <c r="TAS38" s="25"/>
      <c r="TAT38" s="22"/>
      <c r="TAU38" s="23"/>
      <c r="TAV38" s="24"/>
      <c r="TAW38" s="25"/>
      <c r="TAX38" s="25"/>
      <c r="TAY38" s="25"/>
      <c r="TAZ38" s="22"/>
      <c r="TBA38" s="23"/>
      <c r="TBB38" s="24"/>
      <c r="TBC38" s="25"/>
      <c r="TBD38" s="25"/>
      <c r="TBE38" s="25"/>
      <c r="TBF38" s="22"/>
      <c r="TBG38" s="23"/>
      <c r="TBH38" s="24"/>
      <c r="TBI38" s="25"/>
      <c r="TBJ38" s="25"/>
      <c r="TBK38" s="25"/>
      <c r="TBL38" s="22"/>
      <c r="TBM38" s="23"/>
      <c r="TBN38" s="24"/>
      <c r="TBO38" s="25"/>
      <c r="TBP38" s="25"/>
      <c r="TBQ38" s="25"/>
      <c r="TBR38" s="22"/>
      <c r="TBS38" s="23"/>
      <c r="TBT38" s="24"/>
      <c r="TBU38" s="25"/>
      <c r="TBV38" s="25"/>
      <c r="TBW38" s="25"/>
      <c r="TBX38" s="22"/>
      <c r="TBY38" s="23"/>
      <c r="TBZ38" s="24"/>
      <c r="TCA38" s="25"/>
      <c r="TCB38" s="25"/>
      <c r="TCC38" s="25"/>
      <c r="TCD38" s="22"/>
      <c r="TCE38" s="23"/>
      <c r="TCF38" s="24"/>
      <c r="TCG38" s="25"/>
      <c r="TCH38" s="25"/>
      <c r="TCI38" s="25"/>
      <c r="TCJ38" s="22"/>
      <c r="TCK38" s="23"/>
      <c r="TCL38" s="24"/>
      <c r="TCM38" s="25"/>
      <c r="TCN38" s="25"/>
      <c r="TCO38" s="25"/>
      <c r="TCP38" s="22"/>
      <c r="TCQ38" s="23"/>
      <c r="TCR38" s="24"/>
      <c r="TCS38" s="25"/>
      <c r="TCT38" s="25"/>
      <c r="TCU38" s="25"/>
      <c r="TCV38" s="22"/>
      <c r="TCW38" s="23"/>
      <c r="TCX38" s="24"/>
      <c r="TCY38" s="25"/>
      <c r="TCZ38" s="25"/>
      <c r="TDA38" s="25"/>
      <c r="TDB38" s="22"/>
      <c r="TDC38" s="23"/>
      <c r="TDD38" s="24"/>
      <c r="TDE38" s="25"/>
      <c r="TDF38" s="25"/>
      <c r="TDG38" s="25"/>
      <c r="TDH38" s="22"/>
      <c r="TDI38" s="23"/>
      <c r="TDJ38" s="24"/>
      <c r="TDK38" s="25"/>
      <c r="TDL38" s="25"/>
      <c r="TDM38" s="25"/>
      <c r="TDN38" s="22"/>
      <c r="TDO38" s="23"/>
      <c r="TDP38" s="24"/>
      <c r="TDQ38" s="25"/>
      <c r="TDR38" s="25"/>
      <c r="TDS38" s="25"/>
      <c r="TDT38" s="22"/>
      <c r="TDU38" s="23"/>
      <c r="TDV38" s="24"/>
      <c r="TDW38" s="25"/>
      <c r="TDX38" s="25"/>
      <c r="TDY38" s="25"/>
      <c r="TDZ38" s="22"/>
      <c r="TEA38" s="23"/>
      <c r="TEB38" s="24"/>
      <c r="TEC38" s="25"/>
      <c r="TED38" s="25"/>
      <c r="TEE38" s="25"/>
      <c r="TEF38" s="22"/>
      <c r="TEG38" s="23"/>
      <c r="TEH38" s="24"/>
      <c r="TEI38" s="25"/>
      <c r="TEJ38" s="25"/>
      <c r="TEK38" s="25"/>
      <c r="TEL38" s="22"/>
      <c r="TEM38" s="23"/>
      <c r="TEN38" s="24"/>
      <c r="TEO38" s="25"/>
      <c r="TEP38" s="25"/>
      <c r="TEQ38" s="25"/>
      <c r="TER38" s="22"/>
      <c r="TES38" s="23"/>
      <c r="TET38" s="24"/>
      <c r="TEU38" s="25"/>
      <c r="TEV38" s="25"/>
      <c r="TEW38" s="25"/>
      <c r="TEX38" s="22"/>
      <c r="TEY38" s="23"/>
      <c r="TEZ38" s="24"/>
      <c r="TFA38" s="25"/>
      <c r="TFB38" s="25"/>
      <c r="TFC38" s="25"/>
      <c r="TFD38" s="22"/>
      <c r="TFE38" s="23"/>
      <c r="TFF38" s="24"/>
      <c r="TFG38" s="25"/>
      <c r="TFH38" s="25"/>
      <c r="TFI38" s="25"/>
      <c r="TFJ38" s="22"/>
      <c r="TFK38" s="23"/>
      <c r="TFL38" s="24"/>
      <c r="TFM38" s="25"/>
      <c r="TFN38" s="25"/>
      <c r="TFO38" s="25"/>
      <c r="TFP38" s="22"/>
      <c r="TFQ38" s="23"/>
      <c r="TFR38" s="24"/>
      <c r="TFS38" s="25"/>
      <c r="TFT38" s="25"/>
      <c r="TFU38" s="25"/>
      <c r="TFV38" s="22"/>
      <c r="TFW38" s="23"/>
      <c r="TFX38" s="24"/>
      <c r="TFY38" s="25"/>
      <c r="TFZ38" s="25"/>
      <c r="TGA38" s="25"/>
      <c r="TGB38" s="22"/>
      <c r="TGC38" s="23"/>
      <c r="TGD38" s="24"/>
      <c r="TGE38" s="25"/>
      <c r="TGF38" s="25"/>
      <c r="TGG38" s="25"/>
      <c r="TGH38" s="22"/>
      <c r="TGI38" s="23"/>
      <c r="TGJ38" s="24"/>
      <c r="TGK38" s="25"/>
      <c r="TGL38" s="25"/>
      <c r="TGM38" s="25"/>
      <c r="TGN38" s="22"/>
      <c r="TGO38" s="23"/>
      <c r="TGP38" s="24"/>
      <c r="TGQ38" s="25"/>
      <c r="TGR38" s="25"/>
      <c r="TGS38" s="25"/>
      <c r="TGT38" s="22"/>
      <c r="TGU38" s="23"/>
      <c r="TGV38" s="24"/>
      <c r="TGW38" s="25"/>
      <c r="TGX38" s="25"/>
      <c r="TGY38" s="25"/>
      <c r="TGZ38" s="22"/>
      <c r="THA38" s="23"/>
      <c r="THB38" s="24"/>
      <c r="THC38" s="25"/>
      <c r="THD38" s="25"/>
      <c r="THE38" s="25"/>
      <c r="THF38" s="22"/>
      <c r="THG38" s="23"/>
      <c r="THH38" s="24"/>
      <c r="THI38" s="25"/>
      <c r="THJ38" s="25"/>
      <c r="THK38" s="25"/>
      <c r="THL38" s="22"/>
      <c r="THM38" s="23"/>
      <c r="THN38" s="24"/>
      <c r="THO38" s="25"/>
      <c r="THP38" s="25"/>
      <c r="THQ38" s="25"/>
      <c r="THR38" s="22"/>
      <c r="THS38" s="23"/>
      <c r="THT38" s="24"/>
      <c r="THU38" s="25"/>
      <c r="THV38" s="25"/>
      <c r="THW38" s="25"/>
      <c r="THX38" s="22"/>
      <c r="THY38" s="23"/>
      <c r="THZ38" s="24"/>
      <c r="TIA38" s="25"/>
      <c r="TIB38" s="25"/>
      <c r="TIC38" s="25"/>
      <c r="TID38" s="22"/>
      <c r="TIE38" s="23"/>
      <c r="TIF38" s="24"/>
      <c r="TIG38" s="25"/>
      <c r="TIH38" s="25"/>
      <c r="TII38" s="25"/>
      <c r="TIJ38" s="22"/>
      <c r="TIK38" s="23"/>
      <c r="TIL38" s="24"/>
      <c r="TIM38" s="25"/>
      <c r="TIN38" s="25"/>
      <c r="TIO38" s="25"/>
      <c r="TIP38" s="22"/>
      <c r="TIQ38" s="23"/>
      <c r="TIR38" s="24"/>
      <c r="TIS38" s="25"/>
      <c r="TIT38" s="25"/>
      <c r="TIU38" s="25"/>
      <c r="TIV38" s="22"/>
      <c r="TIW38" s="23"/>
      <c r="TIX38" s="24"/>
      <c r="TIY38" s="25"/>
      <c r="TIZ38" s="25"/>
      <c r="TJA38" s="25"/>
      <c r="TJB38" s="22"/>
      <c r="TJC38" s="23"/>
      <c r="TJD38" s="24"/>
      <c r="TJE38" s="25"/>
      <c r="TJF38" s="25"/>
      <c r="TJG38" s="25"/>
      <c r="TJH38" s="22"/>
      <c r="TJI38" s="23"/>
      <c r="TJJ38" s="24"/>
      <c r="TJK38" s="25"/>
      <c r="TJL38" s="25"/>
      <c r="TJM38" s="25"/>
      <c r="TJN38" s="22"/>
      <c r="TJO38" s="23"/>
      <c r="TJP38" s="24"/>
      <c r="TJQ38" s="25"/>
      <c r="TJR38" s="25"/>
      <c r="TJS38" s="25"/>
      <c r="TJT38" s="22"/>
      <c r="TJU38" s="23"/>
      <c r="TJV38" s="24"/>
      <c r="TJW38" s="25"/>
      <c r="TJX38" s="25"/>
      <c r="TJY38" s="25"/>
      <c r="TJZ38" s="22"/>
      <c r="TKA38" s="23"/>
      <c r="TKB38" s="24"/>
      <c r="TKC38" s="25"/>
      <c r="TKD38" s="25"/>
      <c r="TKE38" s="25"/>
      <c r="TKF38" s="22"/>
      <c r="TKG38" s="23"/>
      <c r="TKH38" s="24"/>
      <c r="TKI38" s="25"/>
      <c r="TKJ38" s="25"/>
      <c r="TKK38" s="25"/>
      <c r="TKL38" s="22"/>
      <c r="TKM38" s="23"/>
      <c r="TKN38" s="24"/>
      <c r="TKO38" s="25"/>
      <c r="TKP38" s="25"/>
      <c r="TKQ38" s="25"/>
      <c r="TKR38" s="22"/>
      <c r="TKS38" s="23"/>
      <c r="TKT38" s="24"/>
      <c r="TKU38" s="25"/>
      <c r="TKV38" s="25"/>
      <c r="TKW38" s="25"/>
      <c r="TKX38" s="22"/>
      <c r="TKY38" s="23"/>
      <c r="TKZ38" s="24"/>
      <c r="TLA38" s="25"/>
      <c r="TLB38" s="25"/>
      <c r="TLC38" s="25"/>
      <c r="TLD38" s="22"/>
      <c r="TLE38" s="23"/>
      <c r="TLF38" s="24"/>
      <c r="TLG38" s="25"/>
      <c r="TLH38" s="25"/>
      <c r="TLI38" s="25"/>
      <c r="TLJ38" s="22"/>
      <c r="TLK38" s="23"/>
      <c r="TLL38" s="24"/>
      <c r="TLM38" s="25"/>
      <c r="TLN38" s="25"/>
      <c r="TLO38" s="25"/>
      <c r="TLP38" s="22"/>
      <c r="TLQ38" s="23"/>
      <c r="TLR38" s="24"/>
      <c r="TLS38" s="25"/>
      <c r="TLT38" s="25"/>
      <c r="TLU38" s="25"/>
      <c r="TLV38" s="22"/>
      <c r="TLW38" s="23"/>
      <c r="TLX38" s="24"/>
      <c r="TLY38" s="25"/>
      <c r="TLZ38" s="25"/>
      <c r="TMA38" s="25"/>
      <c r="TMB38" s="22"/>
      <c r="TMC38" s="23"/>
      <c r="TMD38" s="24"/>
      <c r="TME38" s="25"/>
      <c r="TMF38" s="25"/>
      <c r="TMG38" s="25"/>
      <c r="TMH38" s="22"/>
      <c r="TMI38" s="23"/>
      <c r="TMJ38" s="24"/>
      <c r="TMK38" s="25"/>
      <c r="TML38" s="25"/>
      <c r="TMM38" s="25"/>
      <c r="TMN38" s="22"/>
      <c r="TMO38" s="23"/>
      <c r="TMP38" s="24"/>
      <c r="TMQ38" s="25"/>
      <c r="TMR38" s="25"/>
      <c r="TMS38" s="25"/>
      <c r="TMT38" s="22"/>
      <c r="TMU38" s="23"/>
      <c r="TMV38" s="24"/>
      <c r="TMW38" s="25"/>
      <c r="TMX38" s="25"/>
      <c r="TMY38" s="25"/>
      <c r="TMZ38" s="22"/>
      <c r="TNA38" s="23"/>
      <c r="TNB38" s="24"/>
      <c r="TNC38" s="25"/>
      <c r="TND38" s="25"/>
      <c r="TNE38" s="25"/>
      <c r="TNF38" s="22"/>
      <c r="TNG38" s="23"/>
      <c r="TNH38" s="24"/>
      <c r="TNI38" s="25"/>
      <c r="TNJ38" s="25"/>
      <c r="TNK38" s="25"/>
      <c r="TNL38" s="22"/>
      <c r="TNM38" s="23"/>
      <c r="TNN38" s="24"/>
      <c r="TNO38" s="25"/>
      <c r="TNP38" s="25"/>
      <c r="TNQ38" s="25"/>
      <c r="TNR38" s="22"/>
      <c r="TNS38" s="23"/>
      <c r="TNT38" s="24"/>
      <c r="TNU38" s="25"/>
      <c r="TNV38" s="25"/>
      <c r="TNW38" s="25"/>
      <c r="TNX38" s="22"/>
      <c r="TNY38" s="23"/>
      <c r="TNZ38" s="24"/>
      <c r="TOA38" s="25"/>
      <c r="TOB38" s="25"/>
      <c r="TOC38" s="25"/>
      <c r="TOD38" s="22"/>
      <c r="TOE38" s="23"/>
      <c r="TOF38" s="24"/>
      <c r="TOG38" s="25"/>
      <c r="TOH38" s="25"/>
      <c r="TOI38" s="25"/>
      <c r="TOJ38" s="22"/>
      <c r="TOK38" s="23"/>
      <c r="TOL38" s="24"/>
      <c r="TOM38" s="25"/>
      <c r="TON38" s="25"/>
      <c r="TOO38" s="25"/>
      <c r="TOP38" s="22"/>
      <c r="TOQ38" s="23"/>
      <c r="TOR38" s="24"/>
      <c r="TOS38" s="25"/>
      <c r="TOT38" s="25"/>
      <c r="TOU38" s="25"/>
      <c r="TOV38" s="22"/>
      <c r="TOW38" s="23"/>
      <c r="TOX38" s="24"/>
      <c r="TOY38" s="25"/>
      <c r="TOZ38" s="25"/>
      <c r="TPA38" s="25"/>
      <c r="TPB38" s="22"/>
      <c r="TPC38" s="23"/>
      <c r="TPD38" s="24"/>
      <c r="TPE38" s="25"/>
      <c r="TPF38" s="25"/>
      <c r="TPG38" s="25"/>
      <c r="TPH38" s="22"/>
      <c r="TPI38" s="23"/>
      <c r="TPJ38" s="24"/>
      <c r="TPK38" s="25"/>
      <c r="TPL38" s="25"/>
      <c r="TPM38" s="25"/>
      <c r="TPN38" s="22"/>
      <c r="TPO38" s="23"/>
      <c r="TPP38" s="24"/>
      <c r="TPQ38" s="25"/>
      <c r="TPR38" s="25"/>
      <c r="TPS38" s="25"/>
      <c r="TPT38" s="22"/>
      <c r="TPU38" s="23"/>
      <c r="TPV38" s="24"/>
      <c r="TPW38" s="25"/>
      <c r="TPX38" s="25"/>
      <c r="TPY38" s="25"/>
      <c r="TPZ38" s="22"/>
      <c r="TQA38" s="23"/>
      <c r="TQB38" s="24"/>
      <c r="TQC38" s="25"/>
      <c r="TQD38" s="25"/>
      <c r="TQE38" s="25"/>
      <c r="TQF38" s="22"/>
      <c r="TQG38" s="23"/>
      <c r="TQH38" s="24"/>
      <c r="TQI38" s="25"/>
      <c r="TQJ38" s="25"/>
      <c r="TQK38" s="25"/>
      <c r="TQL38" s="22"/>
      <c r="TQM38" s="23"/>
      <c r="TQN38" s="24"/>
      <c r="TQO38" s="25"/>
      <c r="TQP38" s="25"/>
      <c r="TQQ38" s="25"/>
      <c r="TQR38" s="22"/>
      <c r="TQS38" s="23"/>
      <c r="TQT38" s="24"/>
      <c r="TQU38" s="25"/>
      <c r="TQV38" s="25"/>
      <c r="TQW38" s="25"/>
      <c r="TQX38" s="22"/>
      <c r="TQY38" s="23"/>
      <c r="TQZ38" s="24"/>
      <c r="TRA38" s="25"/>
      <c r="TRB38" s="25"/>
      <c r="TRC38" s="25"/>
      <c r="TRD38" s="22"/>
      <c r="TRE38" s="23"/>
      <c r="TRF38" s="24"/>
      <c r="TRG38" s="25"/>
      <c r="TRH38" s="25"/>
      <c r="TRI38" s="25"/>
      <c r="TRJ38" s="22"/>
      <c r="TRK38" s="23"/>
      <c r="TRL38" s="24"/>
      <c r="TRM38" s="25"/>
      <c r="TRN38" s="25"/>
      <c r="TRO38" s="25"/>
      <c r="TRP38" s="22"/>
      <c r="TRQ38" s="23"/>
      <c r="TRR38" s="24"/>
      <c r="TRS38" s="25"/>
      <c r="TRT38" s="25"/>
      <c r="TRU38" s="25"/>
      <c r="TRV38" s="22"/>
      <c r="TRW38" s="23"/>
      <c r="TRX38" s="24"/>
      <c r="TRY38" s="25"/>
      <c r="TRZ38" s="25"/>
      <c r="TSA38" s="25"/>
      <c r="TSB38" s="22"/>
      <c r="TSC38" s="23"/>
      <c r="TSD38" s="24"/>
      <c r="TSE38" s="25"/>
      <c r="TSF38" s="25"/>
      <c r="TSG38" s="25"/>
      <c r="TSH38" s="22"/>
      <c r="TSI38" s="23"/>
      <c r="TSJ38" s="24"/>
      <c r="TSK38" s="25"/>
      <c r="TSL38" s="25"/>
      <c r="TSM38" s="25"/>
      <c r="TSN38" s="22"/>
      <c r="TSO38" s="23"/>
      <c r="TSP38" s="24"/>
      <c r="TSQ38" s="25"/>
      <c r="TSR38" s="25"/>
      <c r="TSS38" s="25"/>
      <c r="TST38" s="22"/>
      <c r="TSU38" s="23"/>
      <c r="TSV38" s="24"/>
      <c r="TSW38" s="25"/>
      <c r="TSX38" s="25"/>
      <c r="TSY38" s="25"/>
      <c r="TSZ38" s="22"/>
      <c r="TTA38" s="23"/>
      <c r="TTB38" s="24"/>
      <c r="TTC38" s="25"/>
      <c r="TTD38" s="25"/>
      <c r="TTE38" s="25"/>
      <c r="TTF38" s="22"/>
      <c r="TTG38" s="23"/>
      <c r="TTH38" s="24"/>
      <c r="TTI38" s="25"/>
      <c r="TTJ38" s="25"/>
      <c r="TTK38" s="25"/>
      <c r="TTL38" s="22"/>
      <c r="TTM38" s="23"/>
      <c r="TTN38" s="24"/>
      <c r="TTO38" s="25"/>
      <c r="TTP38" s="25"/>
      <c r="TTQ38" s="25"/>
      <c r="TTR38" s="22"/>
      <c r="TTS38" s="23"/>
      <c r="TTT38" s="24"/>
      <c r="TTU38" s="25"/>
      <c r="TTV38" s="25"/>
      <c r="TTW38" s="25"/>
      <c r="TTX38" s="22"/>
      <c r="TTY38" s="23"/>
      <c r="TTZ38" s="24"/>
      <c r="TUA38" s="25"/>
      <c r="TUB38" s="25"/>
      <c r="TUC38" s="25"/>
      <c r="TUD38" s="22"/>
      <c r="TUE38" s="23"/>
      <c r="TUF38" s="24"/>
      <c r="TUG38" s="25"/>
      <c r="TUH38" s="25"/>
      <c r="TUI38" s="25"/>
      <c r="TUJ38" s="22"/>
      <c r="TUK38" s="23"/>
      <c r="TUL38" s="24"/>
      <c r="TUM38" s="25"/>
      <c r="TUN38" s="25"/>
      <c r="TUO38" s="25"/>
      <c r="TUP38" s="22"/>
      <c r="TUQ38" s="23"/>
      <c r="TUR38" s="24"/>
      <c r="TUS38" s="25"/>
      <c r="TUT38" s="25"/>
      <c r="TUU38" s="25"/>
      <c r="TUV38" s="22"/>
      <c r="TUW38" s="23"/>
      <c r="TUX38" s="24"/>
      <c r="TUY38" s="25"/>
      <c r="TUZ38" s="25"/>
      <c r="TVA38" s="25"/>
      <c r="TVB38" s="22"/>
      <c r="TVC38" s="23"/>
      <c r="TVD38" s="24"/>
      <c r="TVE38" s="25"/>
      <c r="TVF38" s="25"/>
      <c r="TVG38" s="25"/>
      <c r="TVH38" s="22"/>
      <c r="TVI38" s="23"/>
      <c r="TVJ38" s="24"/>
      <c r="TVK38" s="25"/>
      <c r="TVL38" s="25"/>
      <c r="TVM38" s="25"/>
      <c r="TVN38" s="22"/>
      <c r="TVO38" s="23"/>
      <c r="TVP38" s="24"/>
      <c r="TVQ38" s="25"/>
      <c r="TVR38" s="25"/>
      <c r="TVS38" s="25"/>
      <c r="TVT38" s="22"/>
      <c r="TVU38" s="23"/>
      <c r="TVV38" s="24"/>
      <c r="TVW38" s="25"/>
      <c r="TVX38" s="25"/>
      <c r="TVY38" s="25"/>
      <c r="TVZ38" s="22"/>
      <c r="TWA38" s="23"/>
      <c r="TWB38" s="24"/>
      <c r="TWC38" s="25"/>
      <c r="TWD38" s="25"/>
      <c r="TWE38" s="25"/>
      <c r="TWF38" s="22"/>
      <c r="TWG38" s="23"/>
      <c r="TWH38" s="24"/>
      <c r="TWI38" s="25"/>
      <c r="TWJ38" s="25"/>
      <c r="TWK38" s="25"/>
      <c r="TWL38" s="22"/>
      <c r="TWM38" s="23"/>
      <c r="TWN38" s="24"/>
      <c r="TWO38" s="25"/>
      <c r="TWP38" s="25"/>
      <c r="TWQ38" s="25"/>
      <c r="TWR38" s="22"/>
      <c r="TWS38" s="23"/>
      <c r="TWT38" s="24"/>
      <c r="TWU38" s="25"/>
      <c r="TWV38" s="25"/>
      <c r="TWW38" s="25"/>
      <c r="TWX38" s="22"/>
      <c r="TWY38" s="23"/>
      <c r="TWZ38" s="24"/>
      <c r="TXA38" s="25"/>
      <c r="TXB38" s="25"/>
      <c r="TXC38" s="25"/>
      <c r="TXD38" s="22"/>
      <c r="TXE38" s="23"/>
      <c r="TXF38" s="24"/>
      <c r="TXG38" s="25"/>
      <c r="TXH38" s="25"/>
      <c r="TXI38" s="25"/>
      <c r="TXJ38" s="22"/>
      <c r="TXK38" s="23"/>
      <c r="TXL38" s="24"/>
      <c r="TXM38" s="25"/>
      <c r="TXN38" s="25"/>
      <c r="TXO38" s="25"/>
      <c r="TXP38" s="22"/>
      <c r="TXQ38" s="23"/>
      <c r="TXR38" s="24"/>
      <c r="TXS38" s="25"/>
      <c r="TXT38" s="25"/>
      <c r="TXU38" s="25"/>
      <c r="TXV38" s="22"/>
      <c r="TXW38" s="23"/>
      <c r="TXX38" s="24"/>
      <c r="TXY38" s="25"/>
      <c r="TXZ38" s="25"/>
      <c r="TYA38" s="25"/>
      <c r="TYB38" s="22"/>
      <c r="TYC38" s="23"/>
      <c r="TYD38" s="24"/>
      <c r="TYE38" s="25"/>
      <c r="TYF38" s="25"/>
      <c r="TYG38" s="25"/>
      <c r="TYH38" s="22"/>
      <c r="TYI38" s="23"/>
      <c r="TYJ38" s="24"/>
      <c r="TYK38" s="25"/>
      <c r="TYL38" s="25"/>
      <c r="TYM38" s="25"/>
      <c r="TYN38" s="22"/>
      <c r="TYO38" s="23"/>
      <c r="TYP38" s="24"/>
      <c r="TYQ38" s="25"/>
      <c r="TYR38" s="25"/>
      <c r="TYS38" s="25"/>
      <c r="TYT38" s="22"/>
      <c r="TYU38" s="23"/>
      <c r="TYV38" s="24"/>
      <c r="TYW38" s="25"/>
      <c r="TYX38" s="25"/>
      <c r="TYY38" s="25"/>
      <c r="TYZ38" s="22"/>
      <c r="TZA38" s="23"/>
      <c r="TZB38" s="24"/>
      <c r="TZC38" s="25"/>
      <c r="TZD38" s="25"/>
      <c r="TZE38" s="25"/>
      <c r="TZF38" s="22"/>
      <c r="TZG38" s="23"/>
      <c r="TZH38" s="24"/>
      <c r="TZI38" s="25"/>
      <c r="TZJ38" s="25"/>
      <c r="TZK38" s="25"/>
      <c r="TZL38" s="22"/>
      <c r="TZM38" s="23"/>
      <c r="TZN38" s="24"/>
      <c r="TZO38" s="25"/>
      <c r="TZP38" s="25"/>
      <c r="TZQ38" s="25"/>
      <c r="TZR38" s="22"/>
      <c r="TZS38" s="23"/>
      <c r="TZT38" s="24"/>
      <c r="TZU38" s="25"/>
      <c r="TZV38" s="25"/>
      <c r="TZW38" s="25"/>
      <c r="TZX38" s="22"/>
      <c r="TZY38" s="23"/>
      <c r="TZZ38" s="24"/>
      <c r="UAA38" s="25"/>
      <c r="UAB38" s="25"/>
      <c r="UAC38" s="25"/>
      <c r="UAD38" s="22"/>
      <c r="UAE38" s="23"/>
      <c r="UAF38" s="24"/>
      <c r="UAG38" s="25"/>
      <c r="UAH38" s="25"/>
      <c r="UAI38" s="25"/>
      <c r="UAJ38" s="22"/>
      <c r="UAK38" s="23"/>
      <c r="UAL38" s="24"/>
      <c r="UAM38" s="25"/>
      <c r="UAN38" s="25"/>
      <c r="UAO38" s="25"/>
      <c r="UAP38" s="22"/>
      <c r="UAQ38" s="23"/>
      <c r="UAR38" s="24"/>
      <c r="UAS38" s="25"/>
      <c r="UAT38" s="25"/>
      <c r="UAU38" s="25"/>
      <c r="UAV38" s="22"/>
      <c r="UAW38" s="23"/>
      <c r="UAX38" s="24"/>
      <c r="UAY38" s="25"/>
      <c r="UAZ38" s="25"/>
      <c r="UBA38" s="25"/>
      <c r="UBB38" s="22"/>
      <c r="UBC38" s="23"/>
      <c r="UBD38" s="24"/>
      <c r="UBE38" s="25"/>
      <c r="UBF38" s="25"/>
      <c r="UBG38" s="25"/>
      <c r="UBH38" s="22"/>
      <c r="UBI38" s="23"/>
      <c r="UBJ38" s="24"/>
      <c r="UBK38" s="25"/>
      <c r="UBL38" s="25"/>
      <c r="UBM38" s="25"/>
      <c r="UBN38" s="22"/>
      <c r="UBO38" s="23"/>
      <c r="UBP38" s="24"/>
      <c r="UBQ38" s="25"/>
      <c r="UBR38" s="25"/>
      <c r="UBS38" s="25"/>
      <c r="UBT38" s="22"/>
      <c r="UBU38" s="23"/>
      <c r="UBV38" s="24"/>
      <c r="UBW38" s="25"/>
      <c r="UBX38" s="25"/>
      <c r="UBY38" s="25"/>
      <c r="UBZ38" s="22"/>
      <c r="UCA38" s="23"/>
      <c r="UCB38" s="24"/>
      <c r="UCC38" s="25"/>
      <c r="UCD38" s="25"/>
      <c r="UCE38" s="25"/>
      <c r="UCF38" s="22"/>
      <c r="UCG38" s="23"/>
      <c r="UCH38" s="24"/>
      <c r="UCI38" s="25"/>
      <c r="UCJ38" s="25"/>
      <c r="UCK38" s="25"/>
      <c r="UCL38" s="22"/>
      <c r="UCM38" s="23"/>
      <c r="UCN38" s="24"/>
      <c r="UCO38" s="25"/>
      <c r="UCP38" s="25"/>
      <c r="UCQ38" s="25"/>
      <c r="UCR38" s="22"/>
      <c r="UCS38" s="23"/>
      <c r="UCT38" s="24"/>
      <c r="UCU38" s="25"/>
      <c r="UCV38" s="25"/>
      <c r="UCW38" s="25"/>
      <c r="UCX38" s="22"/>
      <c r="UCY38" s="23"/>
      <c r="UCZ38" s="24"/>
      <c r="UDA38" s="25"/>
      <c r="UDB38" s="25"/>
      <c r="UDC38" s="25"/>
      <c r="UDD38" s="22"/>
      <c r="UDE38" s="23"/>
      <c r="UDF38" s="24"/>
      <c r="UDG38" s="25"/>
      <c r="UDH38" s="25"/>
      <c r="UDI38" s="25"/>
      <c r="UDJ38" s="22"/>
      <c r="UDK38" s="23"/>
      <c r="UDL38" s="24"/>
      <c r="UDM38" s="25"/>
      <c r="UDN38" s="25"/>
      <c r="UDO38" s="25"/>
      <c r="UDP38" s="22"/>
      <c r="UDQ38" s="23"/>
      <c r="UDR38" s="24"/>
      <c r="UDS38" s="25"/>
      <c r="UDT38" s="25"/>
      <c r="UDU38" s="25"/>
      <c r="UDV38" s="22"/>
      <c r="UDW38" s="23"/>
      <c r="UDX38" s="24"/>
      <c r="UDY38" s="25"/>
      <c r="UDZ38" s="25"/>
      <c r="UEA38" s="25"/>
      <c r="UEB38" s="22"/>
      <c r="UEC38" s="23"/>
      <c r="UED38" s="24"/>
      <c r="UEE38" s="25"/>
      <c r="UEF38" s="25"/>
      <c r="UEG38" s="25"/>
      <c r="UEH38" s="22"/>
      <c r="UEI38" s="23"/>
      <c r="UEJ38" s="24"/>
      <c r="UEK38" s="25"/>
      <c r="UEL38" s="25"/>
      <c r="UEM38" s="25"/>
      <c r="UEN38" s="22"/>
      <c r="UEO38" s="23"/>
      <c r="UEP38" s="24"/>
      <c r="UEQ38" s="25"/>
      <c r="UER38" s="25"/>
      <c r="UES38" s="25"/>
      <c r="UET38" s="22"/>
      <c r="UEU38" s="23"/>
      <c r="UEV38" s="24"/>
      <c r="UEW38" s="25"/>
      <c r="UEX38" s="25"/>
      <c r="UEY38" s="25"/>
      <c r="UEZ38" s="22"/>
      <c r="UFA38" s="23"/>
      <c r="UFB38" s="24"/>
      <c r="UFC38" s="25"/>
      <c r="UFD38" s="25"/>
      <c r="UFE38" s="25"/>
      <c r="UFF38" s="22"/>
      <c r="UFG38" s="23"/>
      <c r="UFH38" s="24"/>
      <c r="UFI38" s="25"/>
      <c r="UFJ38" s="25"/>
      <c r="UFK38" s="25"/>
      <c r="UFL38" s="22"/>
      <c r="UFM38" s="23"/>
      <c r="UFN38" s="24"/>
      <c r="UFO38" s="25"/>
      <c r="UFP38" s="25"/>
      <c r="UFQ38" s="25"/>
      <c r="UFR38" s="22"/>
      <c r="UFS38" s="23"/>
      <c r="UFT38" s="24"/>
      <c r="UFU38" s="25"/>
      <c r="UFV38" s="25"/>
      <c r="UFW38" s="25"/>
      <c r="UFX38" s="22"/>
      <c r="UFY38" s="23"/>
      <c r="UFZ38" s="24"/>
      <c r="UGA38" s="25"/>
      <c r="UGB38" s="25"/>
      <c r="UGC38" s="25"/>
      <c r="UGD38" s="22"/>
      <c r="UGE38" s="23"/>
      <c r="UGF38" s="24"/>
      <c r="UGG38" s="25"/>
      <c r="UGH38" s="25"/>
      <c r="UGI38" s="25"/>
      <c r="UGJ38" s="22"/>
      <c r="UGK38" s="23"/>
      <c r="UGL38" s="24"/>
      <c r="UGM38" s="25"/>
      <c r="UGN38" s="25"/>
      <c r="UGO38" s="25"/>
      <c r="UGP38" s="22"/>
      <c r="UGQ38" s="23"/>
      <c r="UGR38" s="24"/>
      <c r="UGS38" s="25"/>
      <c r="UGT38" s="25"/>
      <c r="UGU38" s="25"/>
      <c r="UGV38" s="22"/>
      <c r="UGW38" s="23"/>
      <c r="UGX38" s="24"/>
      <c r="UGY38" s="25"/>
      <c r="UGZ38" s="25"/>
      <c r="UHA38" s="25"/>
      <c r="UHB38" s="22"/>
      <c r="UHC38" s="23"/>
      <c r="UHD38" s="24"/>
      <c r="UHE38" s="25"/>
      <c r="UHF38" s="25"/>
      <c r="UHG38" s="25"/>
      <c r="UHH38" s="22"/>
      <c r="UHI38" s="23"/>
      <c r="UHJ38" s="24"/>
      <c r="UHK38" s="25"/>
      <c r="UHL38" s="25"/>
      <c r="UHM38" s="25"/>
      <c r="UHN38" s="22"/>
      <c r="UHO38" s="23"/>
      <c r="UHP38" s="24"/>
      <c r="UHQ38" s="25"/>
      <c r="UHR38" s="25"/>
      <c r="UHS38" s="25"/>
      <c r="UHT38" s="22"/>
      <c r="UHU38" s="23"/>
      <c r="UHV38" s="24"/>
      <c r="UHW38" s="25"/>
      <c r="UHX38" s="25"/>
      <c r="UHY38" s="25"/>
      <c r="UHZ38" s="22"/>
      <c r="UIA38" s="23"/>
      <c r="UIB38" s="24"/>
      <c r="UIC38" s="25"/>
      <c r="UID38" s="25"/>
      <c r="UIE38" s="25"/>
      <c r="UIF38" s="22"/>
      <c r="UIG38" s="23"/>
      <c r="UIH38" s="24"/>
      <c r="UII38" s="25"/>
      <c r="UIJ38" s="25"/>
      <c r="UIK38" s="25"/>
      <c r="UIL38" s="22"/>
      <c r="UIM38" s="23"/>
      <c r="UIN38" s="24"/>
      <c r="UIO38" s="25"/>
      <c r="UIP38" s="25"/>
      <c r="UIQ38" s="25"/>
      <c r="UIR38" s="22"/>
      <c r="UIS38" s="23"/>
      <c r="UIT38" s="24"/>
      <c r="UIU38" s="25"/>
      <c r="UIV38" s="25"/>
      <c r="UIW38" s="25"/>
      <c r="UIX38" s="22"/>
      <c r="UIY38" s="23"/>
      <c r="UIZ38" s="24"/>
      <c r="UJA38" s="25"/>
      <c r="UJB38" s="25"/>
      <c r="UJC38" s="25"/>
      <c r="UJD38" s="22"/>
      <c r="UJE38" s="23"/>
      <c r="UJF38" s="24"/>
      <c r="UJG38" s="25"/>
      <c r="UJH38" s="25"/>
      <c r="UJI38" s="25"/>
      <c r="UJJ38" s="22"/>
      <c r="UJK38" s="23"/>
      <c r="UJL38" s="24"/>
      <c r="UJM38" s="25"/>
      <c r="UJN38" s="25"/>
      <c r="UJO38" s="25"/>
      <c r="UJP38" s="22"/>
      <c r="UJQ38" s="23"/>
      <c r="UJR38" s="24"/>
      <c r="UJS38" s="25"/>
      <c r="UJT38" s="25"/>
      <c r="UJU38" s="25"/>
      <c r="UJV38" s="22"/>
      <c r="UJW38" s="23"/>
      <c r="UJX38" s="24"/>
      <c r="UJY38" s="25"/>
      <c r="UJZ38" s="25"/>
      <c r="UKA38" s="25"/>
      <c r="UKB38" s="22"/>
      <c r="UKC38" s="23"/>
      <c r="UKD38" s="24"/>
      <c r="UKE38" s="25"/>
      <c r="UKF38" s="25"/>
      <c r="UKG38" s="25"/>
      <c r="UKH38" s="22"/>
      <c r="UKI38" s="23"/>
      <c r="UKJ38" s="24"/>
      <c r="UKK38" s="25"/>
      <c r="UKL38" s="25"/>
      <c r="UKM38" s="25"/>
      <c r="UKN38" s="22"/>
      <c r="UKO38" s="23"/>
      <c r="UKP38" s="24"/>
      <c r="UKQ38" s="25"/>
      <c r="UKR38" s="25"/>
      <c r="UKS38" s="25"/>
      <c r="UKT38" s="22"/>
      <c r="UKU38" s="23"/>
      <c r="UKV38" s="24"/>
      <c r="UKW38" s="25"/>
      <c r="UKX38" s="25"/>
      <c r="UKY38" s="25"/>
      <c r="UKZ38" s="22"/>
      <c r="ULA38" s="23"/>
      <c r="ULB38" s="24"/>
      <c r="ULC38" s="25"/>
      <c r="ULD38" s="25"/>
      <c r="ULE38" s="25"/>
      <c r="ULF38" s="22"/>
      <c r="ULG38" s="23"/>
      <c r="ULH38" s="24"/>
      <c r="ULI38" s="25"/>
      <c r="ULJ38" s="25"/>
      <c r="ULK38" s="25"/>
      <c r="ULL38" s="22"/>
      <c r="ULM38" s="23"/>
      <c r="ULN38" s="24"/>
      <c r="ULO38" s="25"/>
      <c r="ULP38" s="25"/>
      <c r="ULQ38" s="25"/>
      <c r="ULR38" s="22"/>
      <c r="ULS38" s="23"/>
      <c r="ULT38" s="24"/>
      <c r="ULU38" s="25"/>
      <c r="ULV38" s="25"/>
      <c r="ULW38" s="25"/>
      <c r="ULX38" s="22"/>
      <c r="ULY38" s="23"/>
      <c r="ULZ38" s="24"/>
      <c r="UMA38" s="25"/>
      <c r="UMB38" s="25"/>
      <c r="UMC38" s="25"/>
      <c r="UMD38" s="22"/>
      <c r="UME38" s="23"/>
      <c r="UMF38" s="24"/>
      <c r="UMG38" s="25"/>
      <c r="UMH38" s="25"/>
      <c r="UMI38" s="25"/>
      <c r="UMJ38" s="22"/>
      <c r="UMK38" s="23"/>
      <c r="UML38" s="24"/>
      <c r="UMM38" s="25"/>
      <c r="UMN38" s="25"/>
      <c r="UMO38" s="25"/>
      <c r="UMP38" s="22"/>
      <c r="UMQ38" s="23"/>
      <c r="UMR38" s="24"/>
      <c r="UMS38" s="25"/>
      <c r="UMT38" s="25"/>
      <c r="UMU38" s="25"/>
      <c r="UMV38" s="22"/>
      <c r="UMW38" s="23"/>
      <c r="UMX38" s="24"/>
      <c r="UMY38" s="25"/>
      <c r="UMZ38" s="25"/>
      <c r="UNA38" s="25"/>
      <c r="UNB38" s="22"/>
      <c r="UNC38" s="23"/>
      <c r="UND38" s="24"/>
      <c r="UNE38" s="25"/>
      <c r="UNF38" s="25"/>
      <c r="UNG38" s="25"/>
      <c r="UNH38" s="22"/>
      <c r="UNI38" s="23"/>
      <c r="UNJ38" s="24"/>
      <c r="UNK38" s="25"/>
      <c r="UNL38" s="25"/>
      <c r="UNM38" s="25"/>
      <c r="UNN38" s="22"/>
      <c r="UNO38" s="23"/>
      <c r="UNP38" s="24"/>
      <c r="UNQ38" s="25"/>
      <c r="UNR38" s="25"/>
      <c r="UNS38" s="25"/>
      <c r="UNT38" s="22"/>
      <c r="UNU38" s="23"/>
      <c r="UNV38" s="24"/>
      <c r="UNW38" s="25"/>
      <c r="UNX38" s="25"/>
      <c r="UNY38" s="25"/>
      <c r="UNZ38" s="22"/>
      <c r="UOA38" s="23"/>
      <c r="UOB38" s="24"/>
      <c r="UOC38" s="25"/>
      <c r="UOD38" s="25"/>
      <c r="UOE38" s="25"/>
      <c r="UOF38" s="22"/>
      <c r="UOG38" s="23"/>
      <c r="UOH38" s="24"/>
      <c r="UOI38" s="25"/>
      <c r="UOJ38" s="25"/>
      <c r="UOK38" s="25"/>
      <c r="UOL38" s="22"/>
      <c r="UOM38" s="23"/>
      <c r="UON38" s="24"/>
      <c r="UOO38" s="25"/>
      <c r="UOP38" s="25"/>
      <c r="UOQ38" s="25"/>
      <c r="UOR38" s="22"/>
      <c r="UOS38" s="23"/>
      <c r="UOT38" s="24"/>
      <c r="UOU38" s="25"/>
      <c r="UOV38" s="25"/>
      <c r="UOW38" s="25"/>
      <c r="UOX38" s="22"/>
      <c r="UOY38" s="23"/>
      <c r="UOZ38" s="24"/>
      <c r="UPA38" s="25"/>
      <c r="UPB38" s="25"/>
      <c r="UPC38" s="25"/>
      <c r="UPD38" s="22"/>
      <c r="UPE38" s="23"/>
      <c r="UPF38" s="24"/>
      <c r="UPG38" s="25"/>
      <c r="UPH38" s="25"/>
      <c r="UPI38" s="25"/>
      <c r="UPJ38" s="22"/>
      <c r="UPK38" s="23"/>
      <c r="UPL38" s="24"/>
      <c r="UPM38" s="25"/>
      <c r="UPN38" s="25"/>
      <c r="UPO38" s="25"/>
      <c r="UPP38" s="22"/>
      <c r="UPQ38" s="23"/>
      <c r="UPR38" s="24"/>
      <c r="UPS38" s="25"/>
      <c r="UPT38" s="25"/>
      <c r="UPU38" s="25"/>
      <c r="UPV38" s="22"/>
      <c r="UPW38" s="23"/>
      <c r="UPX38" s="24"/>
      <c r="UPY38" s="25"/>
      <c r="UPZ38" s="25"/>
      <c r="UQA38" s="25"/>
      <c r="UQB38" s="22"/>
      <c r="UQC38" s="23"/>
      <c r="UQD38" s="24"/>
      <c r="UQE38" s="25"/>
      <c r="UQF38" s="25"/>
      <c r="UQG38" s="25"/>
      <c r="UQH38" s="22"/>
      <c r="UQI38" s="23"/>
      <c r="UQJ38" s="24"/>
      <c r="UQK38" s="25"/>
      <c r="UQL38" s="25"/>
      <c r="UQM38" s="25"/>
      <c r="UQN38" s="22"/>
      <c r="UQO38" s="23"/>
      <c r="UQP38" s="24"/>
      <c r="UQQ38" s="25"/>
      <c r="UQR38" s="25"/>
      <c r="UQS38" s="25"/>
      <c r="UQT38" s="22"/>
      <c r="UQU38" s="23"/>
      <c r="UQV38" s="24"/>
      <c r="UQW38" s="25"/>
      <c r="UQX38" s="25"/>
      <c r="UQY38" s="25"/>
      <c r="UQZ38" s="22"/>
      <c r="URA38" s="23"/>
      <c r="URB38" s="24"/>
      <c r="URC38" s="25"/>
      <c r="URD38" s="25"/>
      <c r="URE38" s="25"/>
      <c r="URF38" s="22"/>
      <c r="URG38" s="23"/>
      <c r="URH38" s="24"/>
      <c r="URI38" s="25"/>
      <c r="URJ38" s="25"/>
      <c r="URK38" s="25"/>
      <c r="URL38" s="22"/>
      <c r="URM38" s="23"/>
      <c r="URN38" s="24"/>
      <c r="URO38" s="25"/>
      <c r="URP38" s="25"/>
      <c r="URQ38" s="25"/>
      <c r="URR38" s="22"/>
      <c r="URS38" s="23"/>
      <c r="URT38" s="24"/>
      <c r="URU38" s="25"/>
      <c r="URV38" s="25"/>
      <c r="URW38" s="25"/>
      <c r="URX38" s="22"/>
      <c r="URY38" s="23"/>
      <c r="URZ38" s="24"/>
      <c r="USA38" s="25"/>
      <c r="USB38" s="25"/>
      <c r="USC38" s="25"/>
      <c r="USD38" s="22"/>
      <c r="USE38" s="23"/>
      <c r="USF38" s="24"/>
      <c r="USG38" s="25"/>
      <c r="USH38" s="25"/>
      <c r="USI38" s="25"/>
      <c r="USJ38" s="22"/>
      <c r="USK38" s="23"/>
      <c r="USL38" s="24"/>
      <c r="USM38" s="25"/>
      <c r="USN38" s="25"/>
      <c r="USO38" s="25"/>
      <c r="USP38" s="22"/>
      <c r="USQ38" s="23"/>
      <c r="USR38" s="24"/>
      <c r="USS38" s="25"/>
      <c r="UST38" s="25"/>
      <c r="USU38" s="25"/>
      <c r="USV38" s="22"/>
      <c r="USW38" s="23"/>
      <c r="USX38" s="24"/>
      <c r="USY38" s="25"/>
      <c r="USZ38" s="25"/>
      <c r="UTA38" s="25"/>
      <c r="UTB38" s="22"/>
      <c r="UTC38" s="23"/>
      <c r="UTD38" s="24"/>
      <c r="UTE38" s="25"/>
      <c r="UTF38" s="25"/>
      <c r="UTG38" s="25"/>
      <c r="UTH38" s="22"/>
      <c r="UTI38" s="23"/>
      <c r="UTJ38" s="24"/>
      <c r="UTK38" s="25"/>
      <c r="UTL38" s="25"/>
      <c r="UTM38" s="25"/>
      <c r="UTN38" s="22"/>
      <c r="UTO38" s="23"/>
      <c r="UTP38" s="24"/>
      <c r="UTQ38" s="25"/>
      <c r="UTR38" s="25"/>
      <c r="UTS38" s="25"/>
      <c r="UTT38" s="22"/>
      <c r="UTU38" s="23"/>
      <c r="UTV38" s="24"/>
      <c r="UTW38" s="25"/>
      <c r="UTX38" s="25"/>
      <c r="UTY38" s="25"/>
      <c r="UTZ38" s="22"/>
      <c r="UUA38" s="23"/>
      <c r="UUB38" s="24"/>
      <c r="UUC38" s="25"/>
      <c r="UUD38" s="25"/>
      <c r="UUE38" s="25"/>
      <c r="UUF38" s="22"/>
      <c r="UUG38" s="23"/>
      <c r="UUH38" s="24"/>
      <c r="UUI38" s="25"/>
      <c r="UUJ38" s="25"/>
      <c r="UUK38" s="25"/>
      <c r="UUL38" s="22"/>
      <c r="UUM38" s="23"/>
      <c r="UUN38" s="24"/>
      <c r="UUO38" s="25"/>
      <c r="UUP38" s="25"/>
      <c r="UUQ38" s="25"/>
      <c r="UUR38" s="22"/>
      <c r="UUS38" s="23"/>
      <c r="UUT38" s="24"/>
      <c r="UUU38" s="25"/>
      <c r="UUV38" s="25"/>
      <c r="UUW38" s="25"/>
      <c r="UUX38" s="22"/>
      <c r="UUY38" s="23"/>
      <c r="UUZ38" s="24"/>
      <c r="UVA38" s="25"/>
      <c r="UVB38" s="25"/>
      <c r="UVC38" s="25"/>
      <c r="UVD38" s="22"/>
      <c r="UVE38" s="23"/>
      <c r="UVF38" s="24"/>
      <c r="UVG38" s="25"/>
      <c r="UVH38" s="25"/>
      <c r="UVI38" s="25"/>
      <c r="UVJ38" s="22"/>
      <c r="UVK38" s="23"/>
      <c r="UVL38" s="24"/>
      <c r="UVM38" s="25"/>
      <c r="UVN38" s="25"/>
      <c r="UVO38" s="25"/>
      <c r="UVP38" s="22"/>
      <c r="UVQ38" s="23"/>
      <c r="UVR38" s="24"/>
      <c r="UVS38" s="25"/>
      <c r="UVT38" s="25"/>
      <c r="UVU38" s="25"/>
      <c r="UVV38" s="22"/>
      <c r="UVW38" s="23"/>
      <c r="UVX38" s="24"/>
      <c r="UVY38" s="25"/>
      <c r="UVZ38" s="25"/>
      <c r="UWA38" s="25"/>
      <c r="UWB38" s="22"/>
      <c r="UWC38" s="23"/>
      <c r="UWD38" s="24"/>
      <c r="UWE38" s="25"/>
      <c r="UWF38" s="25"/>
      <c r="UWG38" s="25"/>
      <c r="UWH38" s="22"/>
      <c r="UWI38" s="23"/>
      <c r="UWJ38" s="24"/>
      <c r="UWK38" s="25"/>
      <c r="UWL38" s="25"/>
      <c r="UWM38" s="25"/>
      <c r="UWN38" s="22"/>
      <c r="UWO38" s="23"/>
      <c r="UWP38" s="24"/>
      <c r="UWQ38" s="25"/>
      <c r="UWR38" s="25"/>
      <c r="UWS38" s="25"/>
      <c r="UWT38" s="22"/>
      <c r="UWU38" s="23"/>
      <c r="UWV38" s="24"/>
      <c r="UWW38" s="25"/>
      <c r="UWX38" s="25"/>
      <c r="UWY38" s="25"/>
      <c r="UWZ38" s="22"/>
      <c r="UXA38" s="23"/>
      <c r="UXB38" s="24"/>
      <c r="UXC38" s="25"/>
      <c r="UXD38" s="25"/>
      <c r="UXE38" s="25"/>
      <c r="UXF38" s="22"/>
      <c r="UXG38" s="23"/>
      <c r="UXH38" s="24"/>
      <c r="UXI38" s="25"/>
      <c r="UXJ38" s="25"/>
      <c r="UXK38" s="25"/>
      <c r="UXL38" s="22"/>
      <c r="UXM38" s="23"/>
      <c r="UXN38" s="24"/>
      <c r="UXO38" s="25"/>
      <c r="UXP38" s="25"/>
      <c r="UXQ38" s="25"/>
      <c r="UXR38" s="22"/>
      <c r="UXS38" s="23"/>
      <c r="UXT38" s="24"/>
      <c r="UXU38" s="25"/>
      <c r="UXV38" s="25"/>
      <c r="UXW38" s="25"/>
      <c r="UXX38" s="22"/>
      <c r="UXY38" s="23"/>
      <c r="UXZ38" s="24"/>
      <c r="UYA38" s="25"/>
      <c r="UYB38" s="25"/>
      <c r="UYC38" s="25"/>
      <c r="UYD38" s="22"/>
      <c r="UYE38" s="23"/>
      <c r="UYF38" s="24"/>
      <c r="UYG38" s="25"/>
      <c r="UYH38" s="25"/>
      <c r="UYI38" s="25"/>
      <c r="UYJ38" s="22"/>
      <c r="UYK38" s="23"/>
      <c r="UYL38" s="24"/>
      <c r="UYM38" s="25"/>
      <c r="UYN38" s="25"/>
      <c r="UYO38" s="25"/>
      <c r="UYP38" s="22"/>
      <c r="UYQ38" s="23"/>
      <c r="UYR38" s="24"/>
      <c r="UYS38" s="25"/>
      <c r="UYT38" s="25"/>
      <c r="UYU38" s="25"/>
      <c r="UYV38" s="22"/>
      <c r="UYW38" s="23"/>
      <c r="UYX38" s="24"/>
      <c r="UYY38" s="25"/>
      <c r="UYZ38" s="25"/>
      <c r="UZA38" s="25"/>
      <c r="UZB38" s="22"/>
      <c r="UZC38" s="23"/>
      <c r="UZD38" s="24"/>
      <c r="UZE38" s="25"/>
      <c r="UZF38" s="25"/>
      <c r="UZG38" s="25"/>
      <c r="UZH38" s="22"/>
      <c r="UZI38" s="23"/>
      <c r="UZJ38" s="24"/>
      <c r="UZK38" s="25"/>
      <c r="UZL38" s="25"/>
      <c r="UZM38" s="25"/>
      <c r="UZN38" s="22"/>
      <c r="UZO38" s="23"/>
      <c r="UZP38" s="24"/>
      <c r="UZQ38" s="25"/>
      <c r="UZR38" s="25"/>
      <c r="UZS38" s="25"/>
      <c r="UZT38" s="22"/>
      <c r="UZU38" s="23"/>
      <c r="UZV38" s="24"/>
      <c r="UZW38" s="25"/>
      <c r="UZX38" s="25"/>
      <c r="UZY38" s="25"/>
      <c r="UZZ38" s="22"/>
      <c r="VAA38" s="23"/>
      <c r="VAB38" s="24"/>
      <c r="VAC38" s="25"/>
      <c r="VAD38" s="25"/>
      <c r="VAE38" s="25"/>
      <c r="VAF38" s="22"/>
      <c r="VAG38" s="23"/>
      <c r="VAH38" s="24"/>
      <c r="VAI38" s="25"/>
      <c r="VAJ38" s="25"/>
      <c r="VAK38" s="25"/>
      <c r="VAL38" s="22"/>
      <c r="VAM38" s="23"/>
      <c r="VAN38" s="24"/>
      <c r="VAO38" s="25"/>
      <c r="VAP38" s="25"/>
      <c r="VAQ38" s="25"/>
      <c r="VAR38" s="22"/>
      <c r="VAS38" s="23"/>
      <c r="VAT38" s="24"/>
      <c r="VAU38" s="25"/>
      <c r="VAV38" s="25"/>
      <c r="VAW38" s="25"/>
      <c r="VAX38" s="22"/>
      <c r="VAY38" s="23"/>
      <c r="VAZ38" s="24"/>
      <c r="VBA38" s="25"/>
      <c r="VBB38" s="25"/>
      <c r="VBC38" s="25"/>
      <c r="VBD38" s="22"/>
      <c r="VBE38" s="23"/>
      <c r="VBF38" s="24"/>
      <c r="VBG38" s="25"/>
      <c r="VBH38" s="25"/>
      <c r="VBI38" s="25"/>
      <c r="VBJ38" s="22"/>
      <c r="VBK38" s="23"/>
      <c r="VBL38" s="24"/>
      <c r="VBM38" s="25"/>
      <c r="VBN38" s="25"/>
      <c r="VBO38" s="25"/>
      <c r="VBP38" s="22"/>
      <c r="VBQ38" s="23"/>
      <c r="VBR38" s="24"/>
      <c r="VBS38" s="25"/>
      <c r="VBT38" s="25"/>
      <c r="VBU38" s="25"/>
      <c r="VBV38" s="22"/>
      <c r="VBW38" s="23"/>
      <c r="VBX38" s="24"/>
      <c r="VBY38" s="25"/>
      <c r="VBZ38" s="25"/>
      <c r="VCA38" s="25"/>
      <c r="VCB38" s="22"/>
      <c r="VCC38" s="23"/>
      <c r="VCD38" s="24"/>
      <c r="VCE38" s="25"/>
      <c r="VCF38" s="25"/>
      <c r="VCG38" s="25"/>
      <c r="VCH38" s="22"/>
      <c r="VCI38" s="23"/>
      <c r="VCJ38" s="24"/>
      <c r="VCK38" s="25"/>
      <c r="VCL38" s="25"/>
      <c r="VCM38" s="25"/>
      <c r="VCN38" s="22"/>
      <c r="VCO38" s="23"/>
      <c r="VCP38" s="24"/>
      <c r="VCQ38" s="25"/>
      <c r="VCR38" s="25"/>
      <c r="VCS38" s="25"/>
      <c r="VCT38" s="22"/>
      <c r="VCU38" s="23"/>
      <c r="VCV38" s="24"/>
      <c r="VCW38" s="25"/>
      <c r="VCX38" s="25"/>
      <c r="VCY38" s="25"/>
      <c r="VCZ38" s="22"/>
      <c r="VDA38" s="23"/>
      <c r="VDB38" s="24"/>
      <c r="VDC38" s="25"/>
      <c r="VDD38" s="25"/>
      <c r="VDE38" s="25"/>
      <c r="VDF38" s="22"/>
      <c r="VDG38" s="23"/>
      <c r="VDH38" s="24"/>
      <c r="VDI38" s="25"/>
      <c r="VDJ38" s="25"/>
      <c r="VDK38" s="25"/>
      <c r="VDL38" s="22"/>
      <c r="VDM38" s="23"/>
      <c r="VDN38" s="24"/>
      <c r="VDO38" s="25"/>
      <c r="VDP38" s="25"/>
      <c r="VDQ38" s="25"/>
      <c r="VDR38" s="22"/>
      <c r="VDS38" s="23"/>
      <c r="VDT38" s="24"/>
      <c r="VDU38" s="25"/>
      <c r="VDV38" s="25"/>
      <c r="VDW38" s="25"/>
      <c r="VDX38" s="22"/>
      <c r="VDY38" s="23"/>
      <c r="VDZ38" s="24"/>
      <c r="VEA38" s="25"/>
      <c r="VEB38" s="25"/>
      <c r="VEC38" s="25"/>
      <c r="VED38" s="22"/>
      <c r="VEE38" s="23"/>
      <c r="VEF38" s="24"/>
      <c r="VEG38" s="25"/>
      <c r="VEH38" s="25"/>
      <c r="VEI38" s="25"/>
      <c r="VEJ38" s="22"/>
      <c r="VEK38" s="23"/>
      <c r="VEL38" s="24"/>
      <c r="VEM38" s="25"/>
      <c r="VEN38" s="25"/>
      <c r="VEO38" s="25"/>
      <c r="VEP38" s="22"/>
      <c r="VEQ38" s="23"/>
      <c r="VER38" s="24"/>
      <c r="VES38" s="25"/>
      <c r="VET38" s="25"/>
      <c r="VEU38" s="25"/>
      <c r="VEV38" s="22"/>
      <c r="VEW38" s="23"/>
      <c r="VEX38" s="24"/>
      <c r="VEY38" s="25"/>
      <c r="VEZ38" s="25"/>
      <c r="VFA38" s="25"/>
      <c r="VFB38" s="22"/>
      <c r="VFC38" s="23"/>
      <c r="VFD38" s="24"/>
      <c r="VFE38" s="25"/>
      <c r="VFF38" s="25"/>
      <c r="VFG38" s="25"/>
      <c r="VFH38" s="22"/>
      <c r="VFI38" s="23"/>
      <c r="VFJ38" s="24"/>
      <c r="VFK38" s="25"/>
      <c r="VFL38" s="25"/>
      <c r="VFM38" s="25"/>
      <c r="VFN38" s="22"/>
      <c r="VFO38" s="23"/>
      <c r="VFP38" s="24"/>
      <c r="VFQ38" s="25"/>
      <c r="VFR38" s="25"/>
      <c r="VFS38" s="25"/>
      <c r="VFT38" s="22"/>
      <c r="VFU38" s="23"/>
      <c r="VFV38" s="24"/>
      <c r="VFW38" s="25"/>
      <c r="VFX38" s="25"/>
      <c r="VFY38" s="25"/>
      <c r="VFZ38" s="22"/>
      <c r="VGA38" s="23"/>
      <c r="VGB38" s="24"/>
      <c r="VGC38" s="25"/>
      <c r="VGD38" s="25"/>
      <c r="VGE38" s="25"/>
      <c r="VGF38" s="22"/>
      <c r="VGG38" s="23"/>
      <c r="VGH38" s="24"/>
      <c r="VGI38" s="25"/>
      <c r="VGJ38" s="25"/>
      <c r="VGK38" s="25"/>
      <c r="VGL38" s="22"/>
      <c r="VGM38" s="23"/>
      <c r="VGN38" s="24"/>
      <c r="VGO38" s="25"/>
      <c r="VGP38" s="25"/>
      <c r="VGQ38" s="25"/>
      <c r="VGR38" s="22"/>
      <c r="VGS38" s="23"/>
      <c r="VGT38" s="24"/>
      <c r="VGU38" s="25"/>
      <c r="VGV38" s="25"/>
      <c r="VGW38" s="25"/>
      <c r="VGX38" s="22"/>
      <c r="VGY38" s="23"/>
      <c r="VGZ38" s="24"/>
      <c r="VHA38" s="25"/>
      <c r="VHB38" s="25"/>
      <c r="VHC38" s="25"/>
      <c r="VHD38" s="22"/>
      <c r="VHE38" s="23"/>
      <c r="VHF38" s="24"/>
      <c r="VHG38" s="25"/>
      <c r="VHH38" s="25"/>
      <c r="VHI38" s="25"/>
      <c r="VHJ38" s="22"/>
      <c r="VHK38" s="23"/>
      <c r="VHL38" s="24"/>
      <c r="VHM38" s="25"/>
      <c r="VHN38" s="25"/>
      <c r="VHO38" s="25"/>
      <c r="VHP38" s="22"/>
      <c r="VHQ38" s="23"/>
      <c r="VHR38" s="24"/>
      <c r="VHS38" s="25"/>
      <c r="VHT38" s="25"/>
      <c r="VHU38" s="25"/>
      <c r="VHV38" s="22"/>
      <c r="VHW38" s="23"/>
      <c r="VHX38" s="24"/>
      <c r="VHY38" s="25"/>
      <c r="VHZ38" s="25"/>
      <c r="VIA38" s="25"/>
      <c r="VIB38" s="22"/>
      <c r="VIC38" s="23"/>
      <c r="VID38" s="24"/>
      <c r="VIE38" s="25"/>
      <c r="VIF38" s="25"/>
      <c r="VIG38" s="25"/>
      <c r="VIH38" s="22"/>
      <c r="VII38" s="23"/>
      <c r="VIJ38" s="24"/>
      <c r="VIK38" s="25"/>
      <c r="VIL38" s="25"/>
      <c r="VIM38" s="25"/>
      <c r="VIN38" s="22"/>
      <c r="VIO38" s="23"/>
      <c r="VIP38" s="24"/>
      <c r="VIQ38" s="25"/>
      <c r="VIR38" s="25"/>
      <c r="VIS38" s="25"/>
      <c r="VIT38" s="22"/>
      <c r="VIU38" s="23"/>
      <c r="VIV38" s="24"/>
      <c r="VIW38" s="25"/>
      <c r="VIX38" s="25"/>
      <c r="VIY38" s="25"/>
      <c r="VIZ38" s="22"/>
      <c r="VJA38" s="23"/>
      <c r="VJB38" s="24"/>
      <c r="VJC38" s="25"/>
      <c r="VJD38" s="25"/>
      <c r="VJE38" s="25"/>
      <c r="VJF38" s="22"/>
      <c r="VJG38" s="23"/>
      <c r="VJH38" s="24"/>
      <c r="VJI38" s="25"/>
      <c r="VJJ38" s="25"/>
      <c r="VJK38" s="25"/>
      <c r="VJL38" s="22"/>
      <c r="VJM38" s="23"/>
      <c r="VJN38" s="24"/>
      <c r="VJO38" s="25"/>
      <c r="VJP38" s="25"/>
      <c r="VJQ38" s="25"/>
      <c r="VJR38" s="22"/>
      <c r="VJS38" s="23"/>
      <c r="VJT38" s="24"/>
      <c r="VJU38" s="25"/>
      <c r="VJV38" s="25"/>
      <c r="VJW38" s="25"/>
      <c r="VJX38" s="22"/>
      <c r="VJY38" s="23"/>
      <c r="VJZ38" s="24"/>
      <c r="VKA38" s="25"/>
      <c r="VKB38" s="25"/>
      <c r="VKC38" s="25"/>
      <c r="VKD38" s="22"/>
      <c r="VKE38" s="23"/>
      <c r="VKF38" s="24"/>
      <c r="VKG38" s="25"/>
      <c r="VKH38" s="25"/>
      <c r="VKI38" s="25"/>
      <c r="VKJ38" s="22"/>
      <c r="VKK38" s="23"/>
      <c r="VKL38" s="24"/>
      <c r="VKM38" s="25"/>
      <c r="VKN38" s="25"/>
      <c r="VKO38" s="25"/>
      <c r="VKP38" s="22"/>
      <c r="VKQ38" s="23"/>
      <c r="VKR38" s="24"/>
      <c r="VKS38" s="25"/>
      <c r="VKT38" s="25"/>
      <c r="VKU38" s="25"/>
      <c r="VKV38" s="22"/>
      <c r="VKW38" s="23"/>
      <c r="VKX38" s="24"/>
      <c r="VKY38" s="25"/>
      <c r="VKZ38" s="25"/>
      <c r="VLA38" s="25"/>
      <c r="VLB38" s="22"/>
      <c r="VLC38" s="23"/>
      <c r="VLD38" s="24"/>
      <c r="VLE38" s="25"/>
      <c r="VLF38" s="25"/>
      <c r="VLG38" s="25"/>
      <c r="VLH38" s="22"/>
      <c r="VLI38" s="23"/>
      <c r="VLJ38" s="24"/>
      <c r="VLK38" s="25"/>
      <c r="VLL38" s="25"/>
      <c r="VLM38" s="25"/>
      <c r="VLN38" s="22"/>
      <c r="VLO38" s="23"/>
      <c r="VLP38" s="24"/>
      <c r="VLQ38" s="25"/>
      <c r="VLR38" s="25"/>
      <c r="VLS38" s="25"/>
      <c r="VLT38" s="22"/>
      <c r="VLU38" s="23"/>
      <c r="VLV38" s="24"/>
      <c r="VLW38" s="25"/>
      <c r="VLX38" s="25"/>
      <c r="VLY38" s="25"/>
      <c r="VLZ38" s="22"/>
      <c r="VMA38" s="23"/>
      <c r="VMB38" s="24"/>
      <c r="VMC38" s="25"/>
      <c r="VMD38" s="25"/>
      <c r="VME38" s="25"/>
      <c r="VMF38" s="22"/>
      <c r="VMG38" s="23"/>
      <c r="VMH38" s="24"/>
      <c r="VMI38" s="25"/>
      <c r="VMJ38" s="25"/>
      <c r="VMK38" s="25"/>
      <c r="VML38" s="22"/>
      <c r="VMM38" s="23"/>
      <c r="VMN38" s="24"/>
      <c r="VMO38" s="25"/>
      <c r="VMP38" s="25"/>
      <c r="VMQ38" s="25"/>
      <c r="VMR38" s="22"/>
      <c r="VMS38" s="23"/>
      <c r="VMT38" s="24"/>
      <c r="VMU38" s="25"/>
      <c r="VMV38" s="25"/>
      <c r="VMW38" s="25"/>
      <c r="VMX38" s="22"/>
      <c r="VMY38" s="23"/>
      <c r="VMZ38" s="24"/>
      <c r="VNA38" s="25"/>
      <c r="VNB38" s="25"/>
      <c r="VNC38" s="25"/>
      <c r="VND38" s="22"/>
      <c r="VNE38" s="23"/>
      <c r="VNF38" s="24"/>
      <c r="VNG38" s="25"/>
      <c r="VNH38" s="25"/>
      <c r="VNI38" s="25"/>
      <c r="VNJ38" s="22"/>
      <c r="VNK38" s="23"/>
      <c r="VNL38" s="24"/>
      <c r="VNM38" s="25"/>
      <c r="VNN38" s="25"/>
      <c r="VNO38" s="25"/>
      <c r="VNP38" s="22"/>
      <c r="VNQ38" s="23"/>
      <c r="VNR38" s="24"/>
      <c r="VNS38" s="25"/>
      <c r="VNT38" s="25"/>
      <c r="VNU38" s="25"/>
      <c r="VNV38" s="22"/>
      <c r="VNW38" s="23"/>
      <c r="VNX38" s="24"/>
      <c r="VNY38" s="25"/>
      <c r="VNZ38" s="25"/>
      <c r="VOA38" s="25"/>
      <c r="VOB38" s="22"/>
      <c r="VOC38" s="23"/>
      <c r="VOD38" s="24"/>
      <c r="VOE38" s="25"/>
      <c r="VOF38" s="25"/>
      <c r="VOG38" s="25"/>
      <c r="VOH38" s="22"/>
      <c r="VOI38" s="23"/>
      <c r="VOJ38" s="24"/>
      <c r="VOK38" s="25"/>
      <c r="VOL38" s="25"/>
      <c r="VOM38" s="25"/>
      <c r="VON38" s="22"/>
      <c r="VOO38" s="23"/>
      <c r="VOP38" s="24"/>
      <c r="VOQ38" s="25"/>
      <c r="VOR38" s="25"/>
      <c r="VOS38" s="25"/>
      <c r="VOT38" s="22"/>
      <c r="VOU38" s="23"/>
      <c r="VOV38" s="24"/>
      <c r="VOW38" s="25"/>
      <c r="VOX38" s="25"/>
      <c r="VOY38" s="25"/>
      <c r="VOZ38" s="22"/>
      <c r="VPA38" s="23"/>
      <c r="VPB38" s="24"/>
      <c r="VPC38" s="25"/>
      <c r="VPD38" s="25"/>
      <c r="VPE38" s="25"/>
      <c r="VPF38" s="22"/>
      <c r="VPG38" s="23"/>
      <c r="VPH38" s="24"/>
      <c r="VPI38" s="25"/>
      <c r="VPJ38" s="25"/>
      <c r="VPK38" s="25"/>
      <c r="VPL38" s="22"/>
      <c r="VPM38" s="23"/>
      <c r="VPN38" s="24"/>
      <c r="VPO38" s="25"/>
      <c r="VPP38" s="25"/>
      <c r="VPQ38" s="25"/>
      <c r="VPR38" s="22"/>
      <c r="VPS38" s="23"/>
      <c r="VPT38" s="24"/>
      <c r="VPU38" s="25"/>
      <c r="VPV38" s="25"/>
      <c r="VPW38" s="25"/>
      <c r="VPX38" s="22"/>
      <c r="VPY38" s="23"/>
      <c r="VPZ38" s="24"/>
      <c r="VQA38" s="25"/>
      <c r="VQB38" s="25"/>
      <c r="VQC38" s="25"/>
      <c r="VQD38" s="22"/>
      <c r="VQE38" s="23"/>
      <c r="VQF38" s="24"/>
      <c r="VQG38" s="25"/>
      <c r="VQH38" s="25"/>
      <c r="VQI38" s="25"/>
      <c r="VQJ38" s="22"/>
      <c r="VQK38" s="23"/>
      <c r="VQL38" s="24"/>
      <c r="VQM38" s="25"/>
      <c r="VQN38" s="25"/>
      <c r="VQO38" s="25"/>
      <c r="VQP38" s="22"/>
      <c r="VQQ38" s="23"/>
      <c r="VQR38" s="24"/>
      <c r="VQS38" s="25"/>
      <c r="VQT38" s="25"/>
      <c r="VQU38" s="25"/>
      <c r="VQV38" s="22"/>
      <c r="VQW38" s="23"/>
      <c r="VQX38" s="24"/>
      <c r="VQY38" s="25"/>
      <c r="VQZ38" s="25"/>
      <c r="VRA38" s="25"/>
      <c r="VRB38" s="22"/>
      <c r="VRC38" s="23"/>
      <c r="VRD38" s="24"/>
      <c r="VRE38" s="25"/>
      <c r="VRF38" s="25"/>
      <c r="VRG38" s="25"/>
      <c r="VRH38" s="22"/>
      <c r="VRI38" s="23"/>
      <c r="VRJ38" s="24"/>
      <c r="VRK38" s="25"/>
      <c r="VRL38" s="25"/>
      <c r="VRM38" s="25"/>
      <c r="VRN38" s="22"/>
      <c r="VRO38" s="23"/>
      <c r="VRP38" s="24"/>
      <c r="VRQ38" s="25"/>
      <c r="VRR38" s="25"/>
      <c r="VRS38" s="25"/>
      <c r="VRT38" s="22"/>
      <c r="VRU38" s="23"/>
      <c r="VRV38" s="24"/>
      <c r="VRW38" s="25"/>
      <c r="VRX38" s="25"/>
      <c r="VRY38" s="25"/>
      <c r="VRZ38" s="22"/>
      <c r="VSA38" s="23"/>
      <c r="VSB38" s="24"/>
      <c r="VSC38" s="25"/>
      <c r="VSD38" s="25"/>
      <c r="VSE38" s="25"/>
      <c r="VSF38" s="22"/>
      <c r="VSG38" s="23"/>
      <c r="VSH38" s="24"/>
      <c r="VSI38" s="25"/>
      <c r="VSJ38" s="25"/>
      <c r="VSK38" s="25"/>
      <c r="VSL38" s="22"/>
      <c r="VSM38" s="23"/>
      <c r="VSN38" s="24"/>
      <c r="VSO38" s="25"/>
      <c r="VSP38" s="25"/>
      <c r="VSQ38" s="25"/>
      <c r="VSR38" s="22"/>
      <c r="VSS38" s="23"/>
      <c r="VST38" s="24"/>
      <c r="VSU38" s="25"/>
      <c r="VSV38" s="25"/>
      <c r="VSW38" s="25"/>
      <c r="VSX38" s="22"/>
      <c r="VSY38" s="23"/>
      <c r="VSZ38" s="24"/>
      <c r="VTA38" s="25"/>
      <c r="VTB38" s="25"/>
      <c r="VTC38" s="25"/>
      <c r="VTD38" s="22"/>
      <c r="VTE38" s="23"/>
      <c r="VTF38" s="24"/>
      <c r="VTG38" s="25"/>
      <c r="VTH38" s="25"/>
      <c r="VTI38" s="25"/>
      <c r="VTJ38" s="22"/>
      <c r="VTK38" s="23"/>
      <c r="VTL38" s="24"/>
      <c r="VTM38" s="25"/>
      <c r="VTN38" s="25"/>
      <c r="VTO38" s="25"/>
      <c r="VTP38" s="22"/>
      <c r="VTQ38" s="23"/>
      <c r="VTR38" s="24"/>
      <c r="VTS38" s="25"/>
      <c r="VTT38" s="25"/>
      <c r="VTU38" s="25"/>
      <c r="VTV38" s="22"/>
      <c r="VTW38" s="23"/>
      <c r="VTX38" s="24"/>
      <c r="VTY38" s="25"/>
      <c r="VTZ38" s="25"/>
      <c r="VUA38" s="25"/>
      <c r="VUB38" s="22"/>
      <c r="VUC38" s="23"/>
      <c r="VUD38" s="24"/>
      <c r="VUE38" s="25"/>
      <c r="VUF38" s="25"/>
      <c r="VUG38" s="25"/>
      <c r="VUH38" s="22"/>
      <c r="VUI38" s="23"/>
      <c r="VUJ38" s="24"/>
      <c r="VUK38" s="25"/>
      <c r="VUL38" s="25"/>
      <c r="VUM38" s="25"/>
      <c r="VUN38" s="22"/>
      <c r="VUO38" s="23"/>
      <c r="VUP38" s="24"/>
      <c r="VUQ38" s="25"/>
      <c r="VUR38" s="25"/>
      <c r="VUS38" s="25"/>
      <c r="VUT38" s="22"/>
      <c r="VUU38" s="23"/>
      <c r="VUV38" s="24"/>
      <c r="VUW38" s="25"/>
      <c r="VUX38" s="25"/>
      <c r="VUY38" s="25"/>
      <c r="VUZ38" s="22"/>
      <c r="VVA38" s="23"/>
      <c r="VVB38" s="24"/>
      <c r="VVC38" s="25"/>
      <c r="VVD38" s="25"/>
      <c r="VVE38" s="25"/>
      <c r="VVF38" s="22"/>
      <c r="VVG38" s="23"/>
      <c r="VVH38" s="24"/>
      <c r="VVI38" s="25"/>
      <c r="VVJ38" s="25"/>
      <c r="VVK38" s="25"/>
      <c r="VVL38" s="22"/>
      <c r="VVM38" s="23"/>
      <c r="VVN38" s="24"/>
      <c r="VVO38" s="25"/>
      <c r="VVP38" s="25"/>
      <c r="VVQ38" s="25"/>
      <c r="VVR38" s="22"/>
      <c r="VVS38" s="23"/>
      <c r="VVT38" s="24"/>
      <c r="VVU38" s="25"/>
      <c r="VVV38" s="25"/>
      <c r="VVW38" s="25"/>
      <c r="VVX38" s="22"/>
      <c r="VVY38" s="23"/>
      <c r="VVZ38" s="24"/>
      <c r="VWA38" s="25"/>
      <c r="VWB38" s="25"/>
      <c r="VWC38" s="25"/>
      <c r="VWD38" s="22"/>
      <c r="VWE38" s="23"/>
      <c r="VWF38" s="24"/>
      <c r="VWG38" s="25"/>
      <c r="VWH38" s="25"/>
      <c r="VWI38" s="25"/>
      <c r="VWJ38" s="22"/>
      <c r="VWK38" s="23"/>
      <c r="VWL38" s="24"/>
      <c r="VWM38" s="25"/>
      <c r="VWN38" s="25"/>
      <c r="VWO38" s="25"/>
      <c r="VWP38" s="22"/>
      <c r="VWQ38" s="23"/>
      <c r="VWR38" s="24"/>
      <c r="VWS38" s="25"/>
      <c r="VWT38" s="25"/>
      <c r="VWU38" s="25"/>
      <c r="VWV38" s="22"/>
      <c r="VWW38" s="23"/>
      <c r="VWX38" s="24"/>
      <c r="VWY38" s="25"/>
      <c r="VWZ38" s="25"/>
      <c r="VXA38" s="25"/>
      <c r="VXB38" s="22"/>
      <c r="VXC38" s="23"/>
      <c r="VXD38" s="24"/>
      <c r="VXE38" s="25"/>
      <c r="VXF38" s="25"/>
      <c r="VXG38" s="25"/>
      <c r="VXH38" s="22"/>
      <c r="VXI38" s="23"/>
      <c r="VXJ38" s="24"/>
      <c r="VXK38" s="25"/>
      <c r="VXL38" s="25"/>
      <c r="VXM38" s="25"/>
      <c r="VXN38" s="22"/>
      <c r="VXO38" s="23"/>
      <c r="VXP38" s="24"/>
      <c r="VXQ38" s="25"/>
      <c r="VXR38" s="25"/>
      <c r="VXS38" s="25"/>
      <c r="VXT38" s="22"/>
      <c r="VXU38" s="23"/>
      <c r="VXV38" s="24"/>
      <c r="VXW38" s="25"/>
      <c r="VXX38" s="25"/>
      <c r="VXY38" s="25"/>
      <c r="VXZ38" s="22"/>
      <c r="VYA38" s="23"/>
      <c r="VYB38" s="24"/>
      <c r="VYC38" s="25"/>
      <c r="VYD38" s="25"/>
      <c r="VYE38" s="25"/>
      <c r="VYF38" s="22"/>
      <c r="VYG38" s="23"/>
      <c r="VYH38" s="24"/>
      <c r="VYI38" s="25"/>
      <c r="VYJ38" s="25"/>
      <c r="VYK38" s="25"/>
      <c r="VYL38" s="22"/>
      <c r="VYM38" s="23"/>
      <c r="VYN38" s="24"/>
      <c r="VYO38" s="25"/>
      <c r="VYP38" s="25"/>
      <c r="VYQ38" s="25"/>
      <c r="VYR38" s="22"/>
      <c r="VYS38" s="23"/>
      <c r="VYT38" s="24"/>
      <c r="VYU38" s="25"/>
      <c r="VYV38" s="25"/>
      <c r="VYW38" s="25"/>
      <c r="VYX38" s="22"/>
      <c r="VYY38" s="23"/>
      <c r="VYZ38" s="24"/>
      <c r="VZA38" s="25"/>
      <c r="VZB38" s="25"/>
      <c r="VZC38" s="25"/>
      <c r="VZD38" s="22"/>
      <c r="VZE38" s="23"/>
      <c r="VZF38" s="24"/>
      <c r="VZG38" s="25"/>
      <c r="VZH38" s="25"/>
      <c r="VZI38" s="25"/>
      <c r="VZJ38" s="22"/>
      <c r="VZK38" s="23"/>
      <c r="VZL38" s="24"/>
      <c r="VZM38" s="25"/>
      <c r="VZN38" s="25"/>
      <c r="VZO38" s="25"/>
      <c r="VZP38" s="22"/>
      <c r="VZQ38" s="23"/>
      <c r="VZR38" s="24"/>
      <c r="VZS38" s="25"/>
      <c r="VZT38" s="25"/>
      <c r="VZU38" s="25"/>
      <c r="VZV38" s="22"/>
      <c r="VZW38" s="23"/>
      <c r="VZX38" s="24"/>
      <c r="VZY38" s="25"/>
      <c r="VZZ38" s="25"/>
      <c r="WAA38" s="25"/>
      <c r="WAB38" s="22"/>
      <c r="WAC38" s="23"/>
      <c r="WAD38" s="24"/>
      <c r="WAE38" s="25"/>
      <c r="WAF38" s="25"/>
      <c r="WAG38" s="25"/>
      <c r="WAH38" s="22"/>
      <c r="WAI38" s="23"/>
      <c r="WAJ38" s="24"/>
      <c r="WAK38" s="25"/>
      <c r="WAL38" s="25"/>
      <c r="WAM38" s="25"/>
      <c r="WAN38" s="22"/>
      <c r="WAO38" s="23"/>
      <c r="WAP38" s="24"/>
      <c r="WAQ38" s="25"/>
      <c r="WAR38" s="25"/>
      <c r="WAS38" s="25"/>
      <c r="WAT38" s="22"/>
      <c r="WAU38" s="23"/>
      <c r="WAV38" s="24"/>
      <c r="WAW38" s="25"/>
      <c r="WAX38" s="25"/>
      <c r="WAY38" s="25"/>
      <c r="WAZ38" s="22"/>
      <c r="WBA38" s="23"/>
      <c r="WBB38" s="24"/>
      <c r="WBC38" s="25"/>
      <c r="WBD38" s="25"/>
      <c r="WBE38" s="25"/>
      <c r="WBF38" s="22"/>
      <c r="WBG38" s="23"/>
      <c r="WBH38" s="24"/>
      <c r="WBI38" s="25"/>
      <c r="WBJ38" s="25"/>
      <c r="WBK38" s="25"/>
      <c r="WBL38" s="22"/>
      <c r="WBM38" s="23"/>
      <c r="WBN38" s="24"/>
      <c r="WBO38" s="25"/>
      <c r="WBP38" s="25"/>
      <c r="WBQ38" s="25"/>
      <c r="WBR38" s="22"/>
      <c r="WBS38" s="23"/>
      <c r="WBT38" s="24"/>
      <c r="WBU38" s="25"/>
      <c r="WBV38" s="25"/>
      <c r="WBW38" s="25"/>
      <c r="WBX38" s="22"/>
      <c r="WBY38" s="23"/>
      <c r="WBZ38" s="24"/>
      <c r="WCA38" s="25"/>
      <c r="WCB38" s="25"/>
      <c r="WCC38" s="25"/>
      <c r="WCD38" s="22"/>
      <c r="WCE38" s="23"/>
      <c r="WCF38" s="24"/>
      <c r="WCG38" s="25"/>
      <c r="WCH38" s="25"/>
      <c r="WCI38" s="25"/>
      <c r="WCJ38" s="22"/>
      <c r="WCK38" s="23"/>
      <c r="WCL38" s="24"/>
      <c r="WCM38" s="25"/>
      <c r="WCN38" s="25"/>
      <c r="WCO38" s="25"/>
      <c r="WCP38" s="22"/>
      <c r="WCQ38" s="23"/>
      <c r="WCR38" s="24"/>
      <c r="WCS38" s="25"/>
      <c r="WCT38" s="25"/>
      <c r="WCU38" s="25"/>
      <c r="WCV38" s="22"/>
      <c r="WCW38" s="23"/>
      <c r="WCX38" s="24"/>
      <c r="WCY38" s="25"/>
      <c r="WCZ38" s="25"/>
      <c r="WDA38" s="25"/>
      <c r="WDB38" s="22"/>
      <c r="WDC38" s="23"/>
      <c r="WDD38" s="24"/>
      <c r="WDE38" s="25"/>
      <c r="WDF38" s="25"/>
      <c r="WDG38" s="25"/>
      <c r="WDH38" s="22"/>
      <c r="WDI38" s="23"/>
      <c r="WDJ38" s="24"/>
      <c r="WDK38" s="25"/>
      <c r="WDL38" s="25"/>
      <c r="WDM38" s="25"/>
      <c r="WDN38" s="22"/>
      <c r="WDO38" s="23"/>
      <c r="WDP38" s="24"/>
      <c r="WDQ38" s="25"/>
      <c r="WDR38" s="25"/>
      <c r="WDS38" s="25"/>
      <c r="WDT38" s="22"/>
      <c r="WDU38" s="23"/>
      <c r="WDV38" s="24"/>
      <c r="WDW38" s="25"/>
      <c r="WDX38" s="25"/>
      <c r="WDY38" s="25"/>
      <c r="WDZ38" s="22"/>
      <c r="WEA38" s="23"/>
      <c r="WEB38" s="24"/>
      <c r="WEC38" s="25"/>
      <c r="WED38" s="25"/>
      <c r="WEE38" s="25"/>
      <c r="WEF38" s="22"/>
      <c r="WEG38" s="23"/>
      <c r="WEH38" s="24"/>
      <c r="WEI38" s="25"/>
      <c r="WEJ38" s="25"/>
      <c r="WEK38" s="25"/>
      <c r="WEL38" s="22"/>
      <c r="WEM38" s="23"/>
      <c r="WEN38" s="24"/>
      <c r="WEO38" s="25"/>
      <c r="WEP38" s="25"/>
      <c r="WEQ38" s="25"/>
      <c r="WER38" s="22"/>
      <c r="WES38" s="23"/>
      <c r="WET38" s="24"/>
      <c r="WEU38" s="25"/>
      <c r="WEV38" s="25"/>
      <c r="WEW38" s="25"/>
      <c r="WEX38" s="22"/>
      <c r="WEY38" s="23"/>
      <c r="WEZ38" s="24"/>
      <c r="WFA38" s="25"/>
      <c r="WFB38" s="25"/>
      <c r="WFC38" s="25"/>
      <c r="WFD38" s="22"/>
      <c r="WFE38" s="23"/>
      <c r="WFF38" s="24"/>
      <c r="WFG38" s="25"/>
      <c r="WFH38" s="25"/>
      <c r="WFI38" s="25"/>
      <c r="WFJ38" s="22"/>
      <c r="WFK38" s="23"/>
      <c r="WFL38" s="24"/>
      <c r="WFM38" s="25"/>
      <c r="WFN38" s="25"/>
      <c r="WFO38" s="25"/>
      <c r="WFP38" s="22"/>
      <c r="WFQ38" s="23"/>
      <c r="WFR38" s="24"/>
      <c r="WFS38" s="25"/>
      <c r="WFT38" s="25"/>
      <c r="WFU38" s="25"/>
      <c r="WFV38" s="22"/>
      <c r="WFW38" s="23"/>
      <c r="WFX38" s="24"/>
      <c r="WFY38" s="25"/>
      <c r="WFZ38" s="25"/>
      <c r="WGA38" s="25"/>
      <c r="WGB38" s="22"/>
      <c r="WGC38" s="23"/>
      <c r="WGD38" s="24"/>
      <c r="WGE38" s="25"/>
      <c r="WGF38" s="25"/>
      <c r="WGG38" s="25"/>
      <c r="WGH38" s="22"/>
      <c r="WGI38" s="23"/>
      <c r="WGJ38" s="24"/>
      <c r="WGK38" s="25"/>
      <c r="WGL38" s="25"/>
      <c r="WGM38" s="25"/>
      <c r="WGN38" s="22"/>
      <c r="WGO38" s="23"/>
      <c r="WGP38" s="24"/>
      <c r="WGQ38" s="25"/>
      <c r="WGR38" s="25"/>
      <c r="WGS38" s="25"/>
      <c r="WGT38" s="22"/>
      <c r="WGU38" s="23"/>
      <c r="WGV38" s="24"/>
      <c r="WGW38" s="25"/>
      <c r="WGX38" s="25"/>
      <c r="WGY38" s="25"/>
      <c r="WGZ38" s="22"/>
      <c r="WHA38" s="23"/>
      <c r="WHB38" s="24"/>
      <c r="WHC38" s="25"/>
      <c r="WHD38" s="25"/>
      <c r="WHE38" s="25"/>
      <c r="WHF38" s="22"/>
      <c r="WHG38" s="23"/>
      <c r="WHH38" s="24"/>
      <c r="WHI38" s="25"/>
      <c r="WHJ38" s="25"/>
      <c r="WHK38" s="25"/>
      <c r="WHL38" s="22"/>
      <c r="WHM38" s="23"/>
      <c r="WHN38" s="24"/>
      <c r="WHO38" s="25"/>
      <c r="WHP38" s="25"/>
      <c r="WHQ38" s="25"/>
      <c r="WHR38" s="22"/>
      <c r="WHS38" s="23"/>
      <c r="WHT38" s="24"/>
      <c r="WHU38" s="25"/>
      <c r="WHV38" s="25"/>
      <c r="WHW38" s="25"/>
      <c r="WHX38" s="22"/>
      <c r="WHY38" s="23"/>
      <c r="WHZ38" s="24"/>
      <c r="WIA38" s="25"/>
      <c r="WIB38" s="25"/>
      <c r="WIC38" s="25"/>
      <c r="WID38" s="22"/>
      <c r="WIE38" s="23"/>
      <c r="WIF38" s="24"/>
      <c r="WIG38" s="25"/>
      <c r="WIH38" s="25"/>
      <c r="WII38" s="25"/>
      <c r="WIJ38" s="22"/>
      <c r="WIK38" s="23"/>
      <c r="WIL38" s="24"/>
      <c r="WIM38" s="25"/>
      <c r="WIN38" s="25"/>
      <c r="WIO38" s="25"/>
      <c r="WIP38" s="22"/>
      <c r="WIQ38" s="23"/>
      <c r="WIR38" s="24"/>
      <c r="WIS38" s="25"/>
      <c r="WIT38" s="25"/>
      <c r="WIU38" s="25"/>
      <c r="WIV38" s="22"/>
      <c r="WIW38" s="23"/>
      <c r="WIX38" s="24"/>
      <c r="WIY38" s="25"/>
      <c r="WIZ38" s="25"/>
      <c r="WJA38" s="25"/>
      <c r="WJB38" s="22"/>
      <c r="WJC38" s="23"/>
      <c r="WJD38" s="24"/>
      <c r="WJE38" s="25"/>
      <c r="WJF38" s="25"/>
      <c r="WJG38" s="25"/>
      <c r="WJH38" s="22"/>
      <c r="WJI38" s="23"/>
      <c r="WJJ38" s="24"/>
      <c r="WJK38" s="25"/>
      <c r="WJL38" s="25"/>
      <c r="WJM38" s="25"/>
      <c r="WJN38" s="22"/>
      <c r="WJO38" s="23"/>
      <c r="WJP38" s="24"/>
      <c r="WJQ38" s="25"/>
      <c r="WJR38" s="25"/>
      <c r="WJS38" s="25"/>
      <c r="WJT38" s="22"/>
      <c r="WJU38" s="23"/>
      <c r="WJV38" s="24"/>
      <c r="WJW38" s="25"/>
      <c r="WJX38" s="25"/>
      <c r="WJY38" s="25"/>
      <c r="WJZ38" s="22"/>
      <c r="WKA38" s="23"/>
      <c r="WKB38" s="24"/>
      <c r="WKC38" s="25"/>
      <c r="WKD38" s="25"/>
      <c r="WKE38" s="25"/>
      <c r="WKF38" s="22"/>
      <c r="WKG38" s="23"/>
      <c r="WKH38" s="24"/>
      <c r="WKI38" s="25"/>
      <c r="WKJ38" s="25"/>
      <c r="WKK38" s="25"/>
      <c r="WKL38" s="22"/>
      <c r="WKM38" s="23"/>
      <c r="WKN38" s="24"/>
      <c r="WKO38" s="25"/>
      <c r="WKP38" s="25"/>
      <c r="WKQ38" s="25"/>
      <c r="WKR38" s="22"/>
      <c r="WKS38" s="23"/>
      <c r="WKT38" s="24"/>
      <c r="WKU38" s="25"/>
      <c r="WKV38" s="25"/>
      <c r="WKW38" s="25"/>
      <c r="WKX38" s="22"/>
      <c r="WKY38" s="23"/>
      <c r="WKZ38" s="24"/>
      <c r="WLA38" s="25"/>
      <c r="WLB38" s="25"/>
      <c r="WLC38" s="25"/>
      <c r="WLD38" s="22"/>
      <c r="WLE38" s="23"/>
      <c r="WLF38" s="24"/>
      <c r="WLG38" s="25"/>
      <c r="WLH38" s="25"/>
      <c r="WLI38" s="25"/>
      <c r="WLJ38" s="22"/>
      <c r="WLK38" s="23"/>
      <c r="WLL38" s="24"/>
      <c r="WLM38" s="25"/>
      <c r="WLN38" s="25"/>
      <c r="WLO38" s="25"/>
      <c r="WLP38" s="22"/>
      <c r="WLQ38" s="23"/>
      <c r="WLR38" s="24"/>
      <c r="WLS38" s="25"/>
      <c r="WLT38" s="25"/>
      <c r="WLU38" s="25"/>
      <c r="WLV38" s="22"/>
      <c r="WLW38" s="23"/>
      <c r="WLX38" s="24"/>
      <c r="WLY38" s="25"/>
      <c r="WLZ38" s="25"/>
      <c r="WMA38" s="25"/>
      <c r="WMB38" s="22"/>
      <c r="WMC38" s="23"/>
      <c r="WMD38" s="24"/>
      <c r="WME38" s="25"/>
      <c r="WMF38" s="25"/>
      <c r="WMG38" s="25"/>
      <c r="WMH38" s="22"/>
      <c r="WMI38" s="23"/>
      <c r="WMJ38" s="24"/>
      <c r="WMK38" s="25"/>
      <c r="WML38" s="25"/>
      <c r="WMM38" s="25"/>
      <c r="WMN38" s="22"/>
      <c r="WMO38" s="23"/>
      <c r="WMP38" s="24"/>
      <c r="WMQ38" s="25"/>
      <c r="WMR38" s="25"/>
      <c r="WMS38" s="25"/>
      <c r="WMT38" s="22"/>
      <c r="WMU38" s="23"/>
      <c r="WMV38" s="24"/>
      <c r="WMW38" s="25"/>
      <c r="WMX38" s="25"/>
      <c r="WMY38" s="25"/>
      <c r="WMZ38" s="22"/>
      <c r="WNA38" s="23"/>
      <c r="WNB38" s="24"/>
      <c r="WNC38" s="25"/>
      <c r="WND38" s="25"/>
      <c r="WNE38" s="25"/>
      <c r="WNF38" s="22"/>
      <c r="WNG38" s="23"/>
      <c r="WNH38" s="24"/>
      <c r="WNI38" s="25"/>
      <c r="WNJ38" s="25"/>
      <c r="WNK38" s="25"/>
      <c r="WNL38" s="22"/>
      <c r="WNM38" s="23"/>
      <c r="WNN38" s="24"/>
      <c r="WNO38" s="25"/>
      <c r="WNP38" s="25"/>
      <c r="WNQ38" s="25"/>
      <c r="WNR38" s="22"/>
      <c r="WNS38" s="23"/>
      <c r="WNT38" s="24"/>
      <c r="WNU38" s="25"/>
      <c r="WNV38" s="25"/>
      <c r="WNW38" s="25"/>
      <c r="WNX38" s="22"/>
      <c r="WNY38" s="23"/>
      <c r="WNZ38" s="24"/>
      <c r="WOA38" s="25"/>
      <c r="WOB38" s="25"/>
      <c r="WOC38" s="25"/>
      <c r="WOD38" s="22"/>
      <c r="WOE38" s="23"/>
      <c r="WOF38" s="24"/>
      <c r="WOG38" s="25"/>
      <c r="WOH38" s="25"/>
      <c r="WOI38" s="25"/>
      <c r="WOJ38" s="22"/>
      <c r="WOK38" s="23"/>
      <c r="WOL38" s="24"/>
      <c r="WOM38" s="25"/>
      <c r="WON38" s="25"/>
      <c r="WOO38" s="25"/>
      <c r="WOP38" s="22"/>
      <c r="WOQ38" s="23"/>
      <c r="WOR38" s="24"/>
      <c r="WOS38" s="25"/>
      <c r="WOT38" s="25"/>
      <c r="WOU38" s="25"/>
      <c r="WOV38" s="22"/>
      <c r="WOW38" s="23"/>
      <c r="WOX38" s="24"/>
      <c r="WOY38" s="25"/>
      <c r="WOZ38" s="25"/>
      <c r="WPA38" s="25"/>
      <c r="WPB38" s="22"/>
      <c r="WPC38" s="23"/>
      <c r="WPD38" s="24"/>
      <c r="WPE38" s="25"/>
      <c r="WPF38" s="25"/>
      <c r="WPG38" s="25"/>
      <c r="WPH38" s="22"/>
      <c r="WPI38" s="23"/>
      <c r="WPJ38" s="24"/>
      <c r="WPK38" s="25"/>
      <c r="WPL38" s="25"/>
      <c r="WPM38" s="25"/>
      <c r="WPN38" s="22"/>
      <c r="WPO38" s="23"/>
      <c r="WPP38" s="24"/>
      <c r="WPQ38" s="25"/>
      <c r="WPR38" s="25"/>
      <c r="WPS38" s="25"/>
      <c r="WPT38" s="22"/>
      <c r="WPU38" s="23"/>
      <c r="WPV38" s="24"/>
      <c r="WPW38" s="25"/>
      <c r="WPX38" s="25"/>
      <c r="WPY38" s="25"/>
      <c r="WPZ38" s="22"/>
      <c r="WQA38" s="23"/>
      <c r="WQB38" s="24"/>
      <c r="WQC38" s="25"/>
      <c r="WQD38" s="25"/>
      <c r="WQE38" s="25"/>
      <c r="WQF38" s="22"/>
      <c r="WQG38" s="23"/>
      <c r="WQH38" s="24"/>
      <c r="WQI38" s="25"/>
      <c r="WQJ38" s="25"/>
      <c r="WQK38" s="25"/>
      <c r="WQL38" s="22"/>
      <c r="WQM38" s="23"/>
      <c r="WQN38" s="24"/>
      <c r="WQO38" s="25"/>
      <c r="WQP38" s="25"/>
      <c r="WQQ38" s="25"/>
      <c r="WQR38" s="22"/>
      <c r="WQS38" s="23"/>
      <c r="WQT38" s="24"/>
      <c r="WQU38" s="25"/>
      <c r="WQV38" s="25"/>
      <c r="WQW38" s="25"/>
      <c r="WQX38" s="22"/>
      <c r="WQY38" s="23"/>
      <c r="WQZ38" s="24"/>
      <c r="WRA38" s="25"/>
      <c r="WRB38" s="25"/>
      <c r="WRC38" s="25"/>
      <c r="WRD38" s="22"/>
      <c r="WRE38" s="23"/>
      <c r="WRF38" s="24"/>
      <c r="WRG38" s="25"/>
      <c r="WRH38" s="25"/>
      <c r="WRI38" s="25"/>
      <c r="WRJ38" s="22"/>
      <c r="WRK38" s="23"/>
      <c r="WRL38" s="24"/>
      <c r="WRM38" s="25"/>
      <c r="WRN38" s="25"/>
      <c r="WRO38" s="25"/>
      <c r="WRP38" s="22"/>
      <c r="WRQ38" s="23"/>
      <c r="WRR38" s="24"/>
      <c r="WRS38" s="25"/>
      <c r="WRT38" s="25"/>
      <c r="WRU38" s="25"/>
      <c r="WRV38" s="22"/>
      <c r="WRW38" s="23"/>
      <c r="WRX38" s="24"/>
      <c r="WRY38" s="25"/>
      <c r="WRZ38" s="25"/>
      <c r="WSA38" s="25"/>
      <c r="WSB38" s="22"/>
      <c r="WSC38" s="23"/>
      <c r="WSD38" s="24"/>
      <c r="WSE38" s="25"/>
      <c r="WSF38" s="25"/>
      <c r="WSG38" s="25"/>
      <c r="WSH38" s="22"/>
      <c r="WSI38" s="23"/>
      <c r="WSJ38" s="24"/>
      <c r="WSK38" s="25"/>
      <c r="WSL38" s="25"/>
      <c r="WSM38" s="25"/>
      <c r="WSN38" s="22"/>
      <c r="WSO38" s="23"/>
      <c r="WSP38" s="24"/>
      <c r="WSQ38" s="25"/>
      <c r="WSR38" s="25"/>
      <c r="WSS38" s="25"/>
      <c r="WST38" s="22"/>
      <c r="WSU38" s="23"/>
      <c r="WSV38" s="24"/>
      <c r="WSW38" s="25"/>
      <c r="WSX38" s="25"/>
      <c r="WSY38" s="25"/>
      <c r="WSZ38" s="22"/>
      <c r="WTA38" s="23"/>
      <c r="WTB38" s="24"/>
      <c r="WTC38" s="25"/>
      <c r="WTD38" s="25"/>
      <c r="WTE38" s="25"/>
      <c r="WTF38" s="22"/>
      <c r="WTG38" s="23"/>
      <c r="WTH38" s="24"/>
      <c r="WTI38" s="25"/>
      <c r="WTJ38" s="25"/>
      <c r="WTK38" s="25"/>
      <c r="WTL38" s="22"/>
      <c r="WTM38" s="23"/>
      <c r="WTN38" s="24"/>
      <c r="WTO38" s="25"/>
      <c r="WTP38" s="25"/>
      <c r="WTQ38" s="25"/>
      <c r="WTR38" s="22"/>
      <c r="WTS38" s="23"/>
      <c r="WTT38" s="24"/>
      <c r="WTU38" s="25"/>
      <c r="WTV38" s="25"/>
      <c r="WTW38" s="25"/>
      <c r="WTX38" s="22"/>
      <c r="WTY38" s="23"/>
      <c r="WTZ38" s="24"/>
      <c r="WUA38" s="25"/>
      <c r="WUB38" s="25"/>
      <c r="WUC38" s="25"/>
      <c r="WUD38" s="22"/>
      <c r="WUE38" s="23"/>
      <c r="WUF38" s="24"/>
      <c r="WUG38" s="25"/>
      <c r="WUH38" s="25"/>
      <c r="WUI38" s="25"/>
      <c r="WUJ38" s="22"/>
      <c r="WUK38" s="23"/>
      <c r="WUL38" s="24"/>
      <c r="WUM38" s="25"/>
      <c r="WUN38" s="25"/>
      <c r="WUO38" s="25"/>
      <c r="WUP38" s="22"/>
      <c r="WUQ38" s="23"/>
      <c r="WUR38" s="24"/>
      <c r="WUS38" s="25"/>
      <c r="WUT38" s="25"/>
      <c r="WUU38" s="25"/>
      <c r="WUV38" s="22"/>
      <c r="WUW38" s="23"/>
      <c r="WUX38" s="24"/>
      <c r="WUY38" s="25"/>
      <c r="WUZ38" s="25"/>
      <c r="WVA38" s="25"/>
      <c r="WVB38" s="22"/>
      <c r="WVC38" s="23"/>
      <c r="WVD38" s="24"/>
      <c r="WVE38" s="25"/>
      <c r="WVF38" s="25"/>
      <c r="WVG38" s="25"/>
      <c r="WVH38" s="22"/>
      <c r="WVI38" s="23"/>
      <c r="WVJ38" s="24"/>
      <c r="WVK38" s="25"/>
      <c r="WVL38" s="25"/>
      <c r="WVM38" s="25"/>
      <c r="WVN38" s="22"/>
      <c r="WVO38" s="23"/>
      <c r="WVP38" s="24"/>
      <c r="WVQ38" s="25"/>
      <c r="WVR38" s="25"/>
      <c r="WVS38" s="25"/>
      <c r="WVT38" s="22"/>
      <c r="WVU38" s="23"/>
      <c r="WVV38" s="24"/>
      <c r="WVW38" s="25"/>
      <c r="WVX38" s="25"/>
      <c r="WVY38" s="25"/>
      <c r="WVZ38" s="22"/>
      <c r="WWA38" s="23"/>
      <c r="WWB38" s="24"/>
      <c r="WWC38" s="25"/>
      <c r="WWD38" s="25"/>
      <c r="WWE38" s="25"/>
      <c r="WWF38" s="22"/>
      <c r="WWG38" s="23"/>
      <c r="WWH38" s="24"/>
      <c r="WWI38" s="25"/>
      <c r="WWJ38" s="25"/>
      <c r="WWK38" s="25"/>
      <c r="WWL38" s="22"/>
      <c r="WWM38" s="23"/>
      <c r="WWN38" s="24"/>
      <c r="WWO38" s="25"/>
      <c r="WWP38" s="25"/>
      <c r="WWQ38" s="25"/>
      <c r="WWR38" s="22"/>
      <c r="WWS38" s="23"/>
      <c r="WWT38" s="24"/>
      <c r="WWU38" s="25"/>
      <c r="WWV38" s="25"/>
      <c r="WWW38" s="25"/>
      <c r="WWX38" s="22"/>
      <c r="WWY38" s="23"/>
      <c r="WWZ38" s="24"/>
      <c r="WXA38" s="25"/>
      <c r="WXB38" s="25"/>
      <c r="WXC38" s="25"/>
      <c r="WXD38" s="22"/>
      <c r="WXE38" s="23"/>
      <c r="WXF38" s="24"/>
      <c r="WXG38" s="25"/>
      <c r="WXH38" s="25"/>
      <c r="WXI38" s="25"/>
      <c r="WXJ38" s="22"/>
      <c r="WXK38" s="23"/>
      <c r="WXL38" s="24"/>
      <c r="WXM38" s="25"/>
      <c r="WXN38" s="25"/>
      <c r="WXO38" s="25"/>
      <c r="WXP38" s="22"/>
      <c r="WXQ38" s="23"/>
      <c r="WXR38" s="24"/>
      <c r="WXS38" s="25"/>
      <c r="WXT38" s="25"/>
      <c r="WXU38" s="25"/>
      <c r="WXV38" s="22"/>
      <c r="WXW38" s="23"/>
      <c r="WXX38" s="24"/>
      <c r="WXY38" s="25"/>
      <c r="WXZ38" s="25"/>
      <c r="WYA38" s="25"/>
      <c r="WYB38" s="22"/>
      <c r="WYC38" s="23"/>
      <c r="WYD38" s="24"/>
      <c r="WYE38" s="25"/>
      <c r="WYF38" s="25"/>
      <c r="WYG38" s="25"/>
      <c r="WYH38" s="22"/>
      <c r="WYI38" s="23"/>
      <c r="WYJ38" s="24"/>
      <c r="WYK38" s="25"/>
      <c r="WYL38" s="25"/>
      <c r="WYM38" s="25"/>
      <c r="WYN38" s="22"/>
      <c r="WYO38" s="23"/>
      <c r="WYP38" s="24"/>
      <c r="WYQ38" s="25"/>
      <c r="WYR38" s="25"/>
      <c r="WYS38" s="25"/>
      <c r="WYT38" s="22"/>
      <c r="WYU38" s="23"/>
      <c r="WYV38" s="24"/>
      <c r="WYW38" s="25"/>
      <c r="WYX38" s="25"/>
      <c r="WYY38" s="25"/>
      <c r="WYZ38" s="22"/>
      <c r="WZA38" s="23"/>
      <c r="WZB38" s="24"/>
      <c r="WZC38" s="25"/>
      <c r="WZD38" s="25"/>
      <c r="WZE38" s="25"/>
      <c r="WZF38" s="22"/>
      <c r="WZG38" s="23"/>
      <c r="WZH38" s="24"/>
      <c r="WZI38" s="25"/>
      <c r="WZJ38" s="25"/>
      <c r="WZK38" s="25"/>
      <c r="WZL38" s="22"/>
      <c r="WZM38" s="23"/>
      <c r="WZN38" s="24"/>
      <c r="WZO38" s="25"/>
      <c r="WZP38" s="25"/>
      <c r="WZQ38" s="25"/>
      <c r="WZR38" s="22"/>
      <c r="WZS38" s="23"/>
      <c r="WZT38" s="24"/>
      <c r="WZU38" s="25"/>
      <c r="WZV38" s="25"/>
      <c r="WZW38" s="25"/>
      <c r="WZX38" s="22"/>
      <c r="WZY38" s="23"/>
      <c r="WZZ38" s="24"/>
      <c r="XAA38" s="25"/>
      <c r="XAB38" s="25"/>
      <c r="XAC38" s="25"/>
      <c r="XAD38" s="22"/>
      <c r="XAE38" s="23"/>
      <c r="XAF38" s="24"/>
      <c r="XAG38" s="25"/>
      <c r="XAH38" s="25"/>
      <c r="XAI38" s="25"/>
      <c r="XAJ38" s="22"/>
      <c r="XAK38" s="23"/>
      <c r="XAL38" s="24"/>
      <c r="XAM38" s="25"/>
      <c r="XAN38" s="25"/>
      <c r="XAO38" s="25"/>
      <c r="XAP38" s="22"/>
      <c r="XAQ38" s="23"/>
      <c r="XAR38" s="24"/>
      <c r="XAS38" s="25"/>
      <c r="XAT38" s="25"/>
      <c r="XAU38" s="25"/>
      <c r="XAV38" s="22"/>
      <c r="XAW38" s="23"/>
      <c r="XAX38" s="24"/>
      <c r="XAY38" s="25"/>
      <c r="XAZ38" s="25"/>
      <c r="XBA38" s="25"/>
      <c r="XBB38" s="22"/>
      <c r="XBC38" s="23"/>
      <c r="XBD38" s="24"/>
      <c r="XBE38" s="25"/>
      <c r="XBF38" s="25"/>
      <c r="XBG38" s="25"/>
      <c r="XBH38" s="22"/>
      <c r="XBI38" s="23"/>
      <c r="XBJ38" s="24"/>
      <c r="XBK38" s="25"/>
      <c r="XBL38" s="25"/>
      <c r="XBM38" s="25"/>
      <c r="XBN38" s="22"/>
      <c r="XBO38" s="23"/>
      <c r="XBP38" s="24"/>
      <c r="XBQ38" s="25"/>
      <c r="XBR38" s="25"/>
      <c r="XBS38" s="25"/>
      <c r="XBT38" s="22"/>
      <c r="XBU38" s="23"/>
      <c r="XBV38" s="24"/>
      <c r="XBW38" s="25"/>
      <c r="XBX38" s="25"/>
      <c r="XBY38" s="25"/>
      <c r="XBZ38" s="22"/>
      <c r="XCA38" s="23"/>
      <c r="XCB38" s="24"/>
      <c r="XCC38" s="25"/>
      <c r="XCD38" s="25"/>
      <c r="XCE38" s="25"/>
      <c r="XCF38" s="22"/>
      <c r="XCG38" s="23"/>
      <c r="XCH38" s="24"/>
      <c r="XCI38" s="25"/>
      <c r="XCJ38" s="25"/>
      <c r="XCK38" s="25"/>
      <c r="XCL38" s="22"/>
      <c r="XCM38" s="23"/>
      <c r="XCN38" s="24"/>
      <c r="XCO38" s="25"/>
      <c r="XCP38" s="25"/>
      <c r="XCQ38" s="25"/>
      <c r="XCR38" s="22"/>
      <c r="XCS38" s="23"/>
      <c r="XCT38" s="24"/>
      <c r="XCU38" s="25"/>
      <c r="XCV38" s="25"/>
      <c r="XCW38" s="25"/>
      <c r="XCX38" s="22"/>
    </row>
    <row r="39" spans="1:16326" ht="16" thickBot="1" x14ac:dyDescent="0.4">
      <c r="A39" s="260">
        <v>2</v>
      </c>
      <c r="B39" s="13" t="s">
        <v>53</v>
      </c>
      <c r="C39" s="14" t="s">
        <v>65</v>
      </c>
      <c r="D39" s="77">
        <v>18090</v>
      </c>
      <c r="E39" s="129">
        <v>130</v>
      </c>
      <c r="F39" s="116">
        <v>3</v>
      </c>
      <c r="G39" s="117">
        <v>3</v>
      </c>
      <c r="H39" s="118">
        <v>3</v>
      </c>
      <c r="I39" s="119">
        <v>3</v>
      </c>
      <c r="J39" s="119">
        <v>3</v>
      </c>
      <c r="K39" s="119">
        <v>3</v>
      </c>
      <c r="L39" s="120">
        <v>3</v>
      </c>
      <c r="M39" s="119">
        <v>3</v>
      </c>
      <c r="N39" s="121">
        <v>3</v>
      </c>
      <c r="O39" s="120">
        <v>3</v>
      </c>
      <c r="P39" s="119">
        <v>3</v>
      </c>
      <c r="Q39" s="173">
        <v>3</v>
      </c>
      <c r="R39" s="169">
        <v>3</v>
      </c>
      <c r="S39" s="170">
        <v>3</v>
      </c>
      <c r="T39" s="170">
        <v>3</v>
      </c>
      <c r="U39" s="171">
        <v>3</v>
      </c>
      <c r="V39" s="172">
        <v>3</v>
      </c>
      <c r="W39" s="170">
        <v>3</v>
      </c>
      <c r="X39" s="170">
        <v>3</v>
      </c>
      <c r="Y39" s="170">
        <v>3</v>
      </c>
      <c r="Z39" s="170">
        <v>3</v>
      </c>
      <c r="AA39" s="170">
        <v>3</v>
      </c>
      <c r="AB39" s="171">
        <v>1</v>
      </c>
      <c r="AC39" s="172">
        <v>1</v>
      </c>
      <c r="AD39" s="170">
        <v>1</v>
      </c>
      <c r="AE39" s="170">
        <v>1</v>
      </c>
      <c r="AF39" s="170">
        <v>1</v>
      </c>
      <c r="AG39" s="188">
        <v>1</v>
      </c>
      <c r="AH39" s="188">
        <v>1</v>
      </c>
      <c r="AI39" s="189">
        <v>1</v>
      </c>
      <c r="AJ39" s="190">
        <v>1</v>
      </c>
      <c r="AK39" s="188">
        <v>1</v>
      </c>
      <c r="AL39" s="188">
        <v>1</v>
      </c>
      <c r="AM39" s="188">
        <v>1</v>
      </c>
      <c r="AN39" s="188">
        <v>1</v>
      </c>
      <c r="AO39" s="188">
        <v>1</v>
      </c>
      <c r="AP39" s="189">
        <v>1</v>
      </c>
      <c r="AQ39" s="190">
        <v>1</v>
      </c>
      <c r="AR39" s="188">
        <v>1</v>
      </c>
      <c r="AS39" s="188">
        <v>1</v>
      </c>
      <c r="AT39" s="188">
        <v>1</v>
      </c>
      <c r="AU39" s="188">
        <v>1</v>
      </c>
      <c r="AV39" s="205">
        <v>1</v>
      </c>
      <c r="AW39" s="206">
        <v>8</v>
      </c>
      <c r="AX39" s="207">
        <v>7</v>
      </c>
      <c r="AY39" s="207">
        <v>7</v>
      </c>
      <c r="AZ39" s="207">
        <v>7</v>
      </c>
      <c r="BA39" s="208">
        <v>7</v>
      </c>
      <c r="BB39" s="307">
        <v>12</v>
      </c>
    </row>
    <row r="40" spans="1:16326" s="35" customFormat="1" ht="19.5" customHeight="1" x14ac:dyDescent="0.35">
      <c r="A40" s="262"/>
      <c r="B40" s="33" t="s">
        <v>54</v>
      </c>
      <c r="C40" s="34"/>
      <c r="D40" s="79">
        <f>SUM(D38:D39)</f>
        <v>22142</v>
      </c>
      <c r="E40" s="32">
        <f>SUM(E38:E39)</f>
        <v>161</v>
      </c>
      <c r="F40" s="134"/>
      <c r="G40" s="137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  <c r="AM40" s="243"/>
      <c r="AN40" s="243"/>
      <c r="AO40" s="243"/>
      <c r="AP40" s="243"/>
      <c r="AQ40" s="242"/>
      <c r="AR40" s="242"/>
      <c r="AS40" s="242"/>
      <c r="AT40" s="242"/>
      <c r="AU40" s="242"/>
      <c r="AV40" s="242"/>
      <c r="BB40" s="267"/>
    </row>
    <row r="41" spans="1:16326" ht="20.25" customHeight="1" thickBot="1" x14ac:dyDescent="0.4">
      <c r="A41" s="254"/>
      <c r="B41" s="15" t="s">
        <v>14</v>
      </c>
      <c r="C41" s="19" t="s">
        <v>61</v>
      </c>
      <c r="D41" s="20"/>
      <c r="E41" s="76" t="s">
        <v>62</v>
      </c>
      <c r="F41" s="138"/>
      <c r="G41" s="141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5"/>
      <c r="AE41" s="245"/>
      <c r="AF41" s="245"/>
      <c r="AG41" s="245"/>
      <c r="AH41" s="245"/>
      <c r="AI41" s="245"/>
      <c r="AJ41" s="245"/>
      <c r="AK41" s="245"/>
      <c r="AL41" s="245"/>
      <c r="AM41" s="245"/>
      <c r="AN41" s="245"/>
      <c r="AO41" s="245"/>
      <c r="AP41" s="245"/>
      <c r="AQ41" s="244"/>
      <c r="AR41" s="244"/>
      <c r="AS41" s="244"/>
      <c r="AT41" s="244"/>
      <c r="AU41" s="244"/>
      <c r="AV41" s="244"/>
      <c r="AX41" s="24"/>
      <c r="AY41" s="25"/>
      <c r="AZ41" s="25"/>
      <c r="BA41" s="25"/>
      <c r="BB41" s="268"/>
      <c r="BC41" s="23"/>
      <c r="BD41" s="24"/>
      <c r="BE41" s="25"/>
      <c r="BF41" s="25"/>
      <c r="BG41" s="25"/>
      <c r="BH41" s="22"/>
      <c r="BI41" s="23"/>
      <c r="BJ41" s="24"/>
      <c r="BK41" s="25"/>
      <c r="BL41" s="25"/>
      <c r="BM41" s="25"/>
      <c r="BN41" s="22"/>
      <c r="BO41" s="23"/>
      <c r="BP41" s="24"/>
      <c r="BQ41" s="25"/>
      <c r="BR41" s="25"/>
      <c r="BS41" s="25"/>
      <c r="BT41" s="22"/>
      <c r="BU41" s="23"/>
      <c r="BV41" s="24"/>
      <c r="BW41" s="25"/>
      <c r="BX41" s="25"/>
      <c r="BY41" s="25"/>
      <c r="BZ41" s="22"/>
      <c r="CA41" s="23"/>
      <c r="CB41" s="24"/>
      <c r="CC41" s="25"/>
      <c r="CD41" s="25"/>
      <c r="CE41" s="25"/>
      <c r="CF41" s="22"/>
      <c r="CG41" s="23"/>
      <c r="CH41" s="24"/>
      <c r="CI41" s="25"/>
      <c r="CJ41" s="25"/>
      <c r="CK41" s="25"/>
      <c r="CL41" s="22"/>
      <c r="CM41" s="23"/>
      <c r="CN41" s="24"/>
      <c r="CO41" s="25"/>
      <c r="CP41" s="25"/>
      <c r="CQ41" s="25"/>
      <c r="CR41" s="22"/>
      <c r="CS41" s="23"/>
      <c r="CT41" s="24"/>
      <c r="CU41" s="25"/>
      <c r="CV41" s="25"/>
      <c r="CW41" s="25"/>
      <c r="CX41" s="22"/>
      <c r="CY41" s="23"/>
      <c r="CZ41" s="24"/>
      <c r="DA41" s="25"/>
      <c r="DB41" s="25"/>
      <c r="DC41" s="25"/>
      <c r="DD41" s="22"/>
      <c r="DE41" s="23"/>
      <c r="DF41" s="24"/>
      <c r="DG41" s="25"/>
      <c r="DH41" s="25"/>
      <c r="DI41" s="25"/>
      <c r="DJ41" s="22"/>
      <c r="DK41" s="23"/>
      <c r="DL41" s="24"/>
      <c r="DM41" s="25"/>
      <c r="DN41" s="25"/>
      <c r="DO41" s="25"/>
      <c r="DP41" s="22"/>
      <c r="DQ41" s="23"/>
      <c r="DR41" s="24"/>
      <c r="DS41" s="25"/>
      <c r="DT41" s="25"/>
      <c r="DU41" s="25"/>
      <c r="DV41" s="22"/>
      <c r="DW41" s="23"/>
      <c r="DX41" s="24"/>
      <c r="DY41" s="25"/>
      <c r="DZ41" s="25"/>
      <c r="EA41" s="25"/>
      <c r="EB41" s="22"/>
      <c r="EC41" s="23"/>
      <c r="ED41" s="24"/>
      <c r="EE41" s="25"/>
      <c r="EF41" s="25"/>
      <c r="EG41" s="25"/>
      <c r="EH41" s="22"/>
      <c r="EI41" s="23"/>
      <c r="EJ41" s="24"/>
      <c r="EK41" s="25"/>
      <c r="EL41" s="25"/>
      <c r="EM41" s="25"/>
      <c r="EN41" s="22"/>
      <c r="EO41" s="23"/>
      <c r="EP41" s="24"/>
      <c r="EQ41" s="25"/>
      <c r="ER41" s="25"/>
      <c r="ES41" s="25"/>
      <c r="ET41" s="22"/>
      <c r="EU41" s="23"/>
      <c r="EV41" s="24"/>
      <c r="EW41" s="25"/>
      <c r="EX41" s="25"/>
      <c r="EY41" s="25"/>
      <c r="EZ41" s="22"/>
      <c r="FA41" s="23"/>
      <c r="FB41" s="24"/>
      <c r="FC41" s="25"/>
      <c r="FD41" s="25"/>
      <c r="FE41" s="25"/>
      <c r="FF41" s="22"/>
      <c r="FG41" s="23"/>
      <c r="FH41" s="24"/>
      <c r="FI41" s="25"/>
      <c r="FJ41" s="25"/>
      <c r="FK41" s="25"/>
      <c r="FL41" s="22"/>
      <c r="FM41" s="23"/>
      <c r="FN41" s="24"/>
      <c r="FO41" s="25"/>
      <c r="FP41" s="25"/>
      <c r="FQ41" s="25"/>
      <c r="FR41" s="22"/>
      <c r="FS41" s="23"/>
      <c r="FT41" s="24"/>
      <c r="FU41" s="25"/>
      <c r="FV41" s="25"/>
      <c r="FW41" s="25"/>
      <c r="FX41" s="22"/>
      <c r="FY41" s="23"/>
      <c r="FZ41" s="24"/>
      <c r="GA41" s="25"/>
      <c r="GB41" s="25"/>
      <c r="GC41" s="25"/>
      <c r="GD41" s="22"/>
      <c r="GE41" s="23"/>
      <c r="GF41" s="24"/>
      <c r="GG41" s="25"/>
      <c r="GH41" s="25"/>
      <c r="GI41" s="25"/>
      <c r="GJ41" s="22"/>
      <c r="GK41" s="23"/>
      <c r="GL41" s="24"/>
      <c r="GM41" s="25"/>
      <c r="GN41" s="25"/>
      <c r="GO41" s="25"/>
      <c r="GP41" s="22"/>
      <c r="GQ41" s="23"/>
      <c r="GR41" s="24"/>
      <c r="GS41" s="25"/>
      <c r="GT41" s="25"/>
      <c r="GU41" s="25"/>
      <c r="GV41" s="22"/>
      <c r="GW41" s="23"/>
      <c r="GX41" s="24"/>
      <c r="GY41" s="25"/>
      <c r="GZ41" s="25"/>
      <c r="HA41" s="25"/>
      <c r="HB41" s="22"/>
      <c r="HC41" s="23"/>
      <c r="HD41" s="24"/>
      <c r="HE41" s="25"/>
      <c r="HF41" s="25"/>
      <c r="HG41" s="25"/>
      <c r="HH41" s="22"/>
      <c r="HI41" s="23"/>
      <c r="HJ41" s="24"/>
      <c r="HK41" s="25"/>
      <c r="HL41" s="25"/>
      <c r="HM41" s="25"/>
      <c r="HN41" s="22"/>
      <c r="HO41" s="23"/>
      <c r="HP41" s="24"/>
      <c r="HQ41" s="25"/>
      <c r="HR41" s="25"/>
      <c r="HS41" s="25"/>
      <c r="HT41" s="22"/>
      <c r="HU41" s="23"/>
      <c r="HV41" s="24"/>
      <c r="HW41" s="25"/>
      <c r="HX41" s="25"/>
      <c r="HY41" s="25"/>
      <c r="HZ41" s="22"/>
      <c r="IA41" s="23"/>
      <c r="IB41" s="24"/>
      <c r="IC41" s="25"/>
      <c r="ID41" s="25"/>
      <c r="IE41" s="25"/>
      <c r="IF41" s="22"/>
      <c r="IG41" s="23"/>
      <c r="IH41" s="24"/>
      <c r="II41" s="25"/>
      <c r="IJ41" s="25"/>
      <c r="IK41" s="25"/>
      <c r="IL41" s="22"/>
      <c r="IM41" s="23"/>
      <c r="IN41" s="24"/>
      <c r="IO41" s="25"/>
      <c r="IP41" s="25"/>
      <c r="IQ41" s="25"/>
      <c r="IR41" s="22"/>
      <c r="IS41" s="23"/>
      <c r="IT41" s="24"/>
      <c r="IU41" s="25"/>
      <c r="IV41" s="25"/>
      <c r="IW41" s="25"/>
      <c r="IX41" s="22"/>
      <c r="IY41" s="23"/>
      <c r="IZ41" s="24"/>
      <c r="JA41" s="25"/>
      <c r="JB41" s="25"/>
      <c r="JC41" s="25"/>
      <c r="JD41" s="22"/>
      <c r="JE41" s="23"/>
      <c r="JF41" s="24"/>
      <c r="JG41" s="25"/>
      <c r="JH41" s="25"/>
      <c r="JI41" s="25"/>
      <c r="JJ41" s="22"/>
      <c r="JK41" s="23"/>
      <c r="JL41" s="24"/>
      <c r="JM41" s="25"/>
      <c r="JN41" s="25"/>
      <c r="JO41" s="25"/>
      <c r="JP41" s="22"/>
      <c r="JQ41" s="23"/>
      <c r="JR41" s="24"/>
      <c r="JS41" s="25"/>
      <c r="JT41" s="25"/>
      <c r="JU41" s="25"/>
      <c r="JV41" s="22"/>
      <c r="JW41" s="23"/>
      <c r="JX41" s="24"/>
      <c r="JY41" s="25"/>
      <c r="JZ41" s="25"/>
      <c r="KA41" s="25"/>
      <c r="KB41" s="22"/>
      <c r="KC41" s="23"/>
      <c r="KD41" s="24"/>
      <c r="KE41" s="25"/>
      <c r="KF41" s="25"/>
      <c r="KG41" s="25"/>
      <c r="KH41" s="22"/>
      <c r="KI41" s="8"/>
      <c r="KJ41" s="9"/>
      <c r="KK41" s="5"/>
      <c r="KL41" s="5"/>
      <c r="KM41" s="6"/>
      <c r="KN41" s="7"/>
      <c r="KO41" s="8"/>
      <c r="KP41" s="9"/>
      <c r="KQ41" s="5"/>
      <c r="KR41" s="5"/>
      <c r="KS41" s="6"/>
      <c r="KT41" s="7"/>
      <c r="KU41" s="8"/>
      <c r="KV41" s="9"/>
      <c r="KW41" s="5"/>
      <c r="KX41" s="5"/>
      <c r="KY41" s="6"/>
      <c r="KZ41" s="7"/>
      <c r="LA41" s="8"/>
      <c r="LB41" s="9"/>
      <c r="LC41" s="5"/>
      <c r="LD41" s="5"/>
      <c r="LE41" s="6"/>
      <c r="LF41" s="7"/>
      <c r="LG41" s="8"/>
      <c r="LH41" s="9"/>
      <c r="LI41" s="5"/>
      <c r="LJ41" s="5"/>
      <c r="LK41" s="6"/>
      <c r="LL41" s="7"/>
      <c r="LM41" s="8"/>
      <c r="LN41" s="9"/>
      <c r="LO41" s="5"/>
      <c r="LP41" s="5"/>
      <c r="LQ41" s="6"/>
      <c r="LR41" s="7"/>
      <c r="LS41" s="8"/>
      <c r="LT41" s="9"/>
      <c r="LU41" s="5"/>
      <c r="LV41" s="5"/>
      <c r="LW41" s="6"/>
      <c r="LX41" s="7"/>
      <c r="LY41" s="8"/>
      <c r="LZ41" s="9"/>
      <c r="MA41" s="5"/>
      <c r="MB41" s="5"/>
      <c r="MC41" s="6"/>
      <c r="MD41" s="7"/>
      <c r="ME41" s="8"/>
      <c r="MF41" s="9"/>
      <c r="MG41" s="5"/>
      <c r="MH41" s="5"/>
      <c r="MI41" s="6"/>
      <c r="MJ41" s="7"/>
      <c r="MK41" s="8"/>
      <c r="ML41" s="9"/>
      <c r="MM41" s="5"/>
      <c r="MN41" s="5"/>
      <c r="MO41" s="6"/>
      <c r="MP41" s="7"/>
      <c r="MQ41" s="8"/>
      <c r="MR41" s="9"/>
      <c r="MS41" s="5"/>
      <c r="MT41" s="5"/>
      <c r="MU41" s="6"/>
      <c r="MV41" s="7"/>
      <c r="MW41" s="8"/>
      <c r="MX41" s="9"/>
      <c r="MY41" s="5"/>
      <c r="MZ41" s="5"/>
      <c r="NA41" s="6"/>
      <c r="NB41" s="7"/>
      <c r="NC41" s="8"/>
      <c r="ND41" s="9"/>
      <c r="NE41" s="5"/>
      <c r="NF41" s="5"/>
      <c r="NG41" s="6"/>
      <c r="NH41" s="7"/>
      <c r="NI41" s="8"/>
      <c r="NJ41" s="9"/>
      <c r="NK41" s="5"/>
      <c r="NL41" s="5"/>
      <c r="NM41" s="6"/>
      <c r="NN41" s="7"/>
      <c r="NO41" s="8"/>
      <c r="NP41" s="9"/>
      <c r="NQ41" s="5"/>
      <c r="NR41" s="5"/>
      <c r="NS41" s="6"/>
      <c r="NT41" s="7"/>
      <c r="NU41" s="8"/>
      <c r="NV41" s="9"/>
      <c r="NW41" s="5"/>
      <c r="NX41" s="5"/>
      <c r="NY41" s="6"/>
      <c r="NZ41" s="7"/>
      <c r="OA41" s="8"/>
      <c r="OB41" s="9"/>
      <c r="OC41" s="5"/>
      <c r="OD41" s="5"/>
      <c r="OE41" s="6"/>
      <c r="OF41" s="7"/>
      <c r="OG41" s="8"/>
      <c r="OH41" s="9"/>
      <c r="OI41" s="5"/>
      <c r="OJ41" s="5"/>
      <c r="OK41" s="6"/>
      <c r="OL41" s="7"/>
      <c r="OM41" s="8"/>
      <c r="ON41" s="9"/>
      <c r="OO41" s="5"/>
      <c r="OP41" s="5"/>
      <c r="OQ41" s="6"/>
      <c r="OR41" s="7"/>
      <c r="OS41" s="8"/>
      <c r="OT41" s="9"/>
      <c r="OU41" s="5"/>
      <c r="OV41" s="5"/>
      <c r="OW41" s="6"/>
      <c r="OX41" s="7"/>
      <c r="OY41" s="8"/>
      <c r="OZ41" s="9"/>
      <c r="PA41" s="5"/>
      <c r="PB41" s="5"/>
      <c r="PC41" s="6"/>
      <c r="PD41" s="7"/>
      <c r="PE41" s="8"/>
      <c r="PF41" s="9"/>
      <c r="PG41" s="5"/>
      <c r="PH41" s="5"/>
      <c r="PI41" s="6"/>
      <c r="PJ41" s="7"/>
      <c r="PK41" s="8"/>
      <c r="PL41" s="9"/>
      <c r="PM41" s="5"/>
      <c r="PN41" s="5"/>
      <c r="PO41" s="6"/>
      <c r="PP41" s="7"/>
      <c r="PQ41" s="8"/>
      <c r="PR41" s="9"/>
      <c r="PS41" s="5"/>
      <c r="PT41" s="5"/>
      <c r="PU41" s="6"/>
      <c r="PV41" s="7"/>
      <c r="PW41" s="8"/>
      <c r="PX41" s="9"/>
      <c r="PY41" s="5"/>
      <c r="PZ41" s="5"/>
      <c r="QA41" s="6"/>
      <c r="QB41" s="7"/>
      <c r="QC41" s="8"/>
      <c r="QD41" s="9"/>
      <c r="QE41" s="5"/>
      <c r="QF41" s="5"/>
      <c r="QG41" s="6"/>
      <c r="QH41" s="7"/>
      <c r="QI41" s="8"/>
      <c r="QJ41" s="9"/>
      <c r="QK41" s="5"/>
      <c r="QL41" s="5"/>
      <c r="QM41" s="6"/>
      <c r="QN41" s="7"/>
      <c r="QO41" s="8"/>
      <c r="QP41" s="9"/>
      <c r="QQ41" s="5"/>
      <c r="QR41" s="5"/>
      <c r="QS41" s="6"/>
      <c r="QT41" s="7"/>
      <c r="QU41" s="8"/>
      <c r="QV41" s="9"/>
      <c r="QW41" s="5"/>
      <c r="QX41" s="5"/>
      <c r="QY41" s="6"/>
      <c r="QZ41" s="7"/>
      <c r="RA41" s="8"/>
      <c r="RB41" s="9"/>
      <c r="RC41" s="5"/>
      <c r="RD41" s="5"/>
      <c r="RE41" s="6"/>
      <c r="RF41" s="7"/>
      <c r="RG41" s="8"/>
      <c r="RH41" s="9"/>
      <c r="RI41" s="5"/>
      <c r="RJ41" s="5"/>
      <c r="RK41" s="6"/>
      <c r="RL41" s="7"/>
      <c r="RM41" s="8"/>
      <c r="RN41" s="9"/>
      <c r="RO41" s="5"/>
      <c r="RP41" s="5"/>
      <c r="RQ41" s="6"/>
      <c r="RR41" s="7"/>
      <c r="RS41" s="8"/>
      <c r="RT41" s="9"/>
      <c r="RU41" s="5"/>
      <c r="RV41" s="5"/>
      <c r="RW41" s="6"/>
      <c r="RX41" s="7"/>
      <c r="RY41" s="8"/>
      <c r="RZ41" s="9"/>
      <c r="SA41" s="5"/>
      <c r="SB41" s="5"/>
      <c r="SC41" s="6"/>
      <c r="SD41" s="7"/>
      <c r="SE41" s="8"/>
      <c r="SF41" s="9"/>
      <c r="SG41" s="5"/>
      <c r="SH41" s="5"/>
      <c r="SI41" s="6"/>
      <c r="SJ41" s="7"/>
      <c r="SK41" s="8"/>
      <c r="SL41" s="9"/>
      <c r="SM41" s="5"/>
      <c r="SN41" s="5"/>
      <c r="SO41" s="6"/>
      <c r="SP41" s="7"/>
      <c r="SQ41" s="8"/>
      <c r="SR41" s="9"/>
      <c r="SS41" s="5"/>
      <c r="ST41" s="5"/>
      <c r="SU41" s="6"/>
      <c r="SV41" s="7"/>
      <c r="SW41" s="8"/>
      <c r="SX41" s="9"/>
      <c r="SY41" s="5"/>
      <c r="SZ41" s="5"/>
      <c r="TA41" s="6"/>
      <c r="TB41" s="7"/>
      <c r="TC41" s="8"/>
      <c r="TD41" s="9"/>
      <c r="TE41" s="5"/>
      <c r="TF41" s="5"/>
      <c r="TG41" s="6"/>
      <c r="TH41" s="7"/>
      <c r="TI41" s="8"/>
      <c r="TJ41" s="9"/>
      <c r="TK41" s="5"/>
      <c r="TL41" s="5"/>
      <c r="TM41" s="6"/>
      <c r="TN41" s="7"/>
      <c r="TO41" s="8"/>
      <c r="TP41" s="9"/>
      <c r="TQ41" s="5"/>
      <c r="TR41" s="5"/>
      <c r="TS41" s="6"/>
      <c r="TT41" s="7"/>
      <c r="TU41" s="8"/>
      <c r="TV41" s="9"/>
      <c r="TW41" s="5"/>
      <c r="TX41" s="5"/>
      <c r="TY41" s="6"/>
      <c r="TZ41" s="7"/>
      <c r="UA41" s="8"/>
      <c r="UB41" s="9"/>
      <c r="UC41" s="5"/>
      <c r="UD41" s="5"/>
      <c r="UE41" s="6"/>
      <c r="UF41" s="7"/>
      <c r="UG41" s="8"/>
      <c r="UH41" s="9"/>
      <c r="UI41" s="5"/>
      <c r="UJ41" s="5"/>
      <c r="UK41" s="6"/>
      <c r="UL41" s="7"/>
      <c r="UM41" s="8"/>
      <c r="UN41" s="9"/>
      <c r="UO41" s="5"/>
      <c r="UP41" s="5"/>
      <c r="UQ41" s="6"/>
      <c r="UR41" s="7"/>
      <c r="US41" s="8"/>
      <c r="UT41" s="9"/>
      <c r="UU41" s="5"/>
      <c r="UV41" s="5"/>
      <c r="UW41" s="6"/>
      <c r="UX41" s="7"/>
      <c r="UY41" s="8"/>
      <c r="UZ41" s="9"/>
      <c r="VA41" s="5"/>
      <c r="VB41" s="5"/>
      <c r="VC41" s="6"/>
      <c r="VD41" s="7"/>
      <c r="VE41" s="8"/>
      <c r="VF41" s="9"/>
      <c r="VG41" s="5"/>
      <c r="VH41" s="5"/>
      <c r="VI41" s="6"/>
      <c r="VJ41" s="7"/>
      <c r="VK41" s="8"/>
      <c r="VL41" s="9"/>
      <c r="VM41" s="5"/>
      <c r="VN41" s="5"/>
      <c r="VO41" s="6"/>
      <c r="VP41" s="7"/>
      <c r="VQ41" s="8"/>
      <c r="VR41" s="9"/>
      <c r="VS41" s="5"/>
      <c r="VT41" s="5"/>
      <c r="VU41" s="6"/>
      <c r="VV41" s="7"/>
      <c r="VW41" s="8"/>
      <c r="VX41" s="9"/>
      <c r="VY41" s="5"/>
      <c r="VZ41" s="5"/>
      <c r="WA41" s="6"/>
      <c r="WB41" s="7"/>
      <c r="WC41" s="8"/>
      <c r="WD41" s="9"/>
      <c r="WE41" s="5"/>
      <c r="WF41" s="5"/>
      <c r="WG41" s="6"/>
      <c r="WH41" s="7"/>
      <c r="WI41" s="8"/>
      <c r="WJ41" s="9"/>
      <c r="WK41" s="5"/>
      <c r="WL41" s="5"/>
      <c r="WM41" s="6"/>
      <c r="WN41" s="7"/>
      <c r="WO41" s="8"/>
      <c r="WP41" s="9"/>
      <c r="WQ41" s="5"/>
      <c r="WR41" s="5"/>
      <c r="WS41" s="6"/>
      <c r="WT41" s="7"/>
      <c r="WU41" s="8"/>
      <c r="WV41" s="9"/>
      <c r="WW41" s="5"/>
      <c r="WX41" s="5"/>
      <c r="WY41" s="6"/>
      <c r="WZ41" s="7"/>
      <c r="XA41" s="8"/>
      <c r="XB41" s="9"/>
      <c r="XC41" s="5"/>
      <c r="XD41" s="5"/>
      <c r="XE41" s="6"/>
      <c r="XF41" s="7"/>
      <c r="XG41" s="8"/>
      <c r="XH41" s="9"/>
      <c r="XI41" s="5"/>
      <c r="XJ41" s="5"/>
      <c r="XK41" s="6"/>
      <c r="XL41" s="7"/>
      <c r="XM41" s="8"/>
      <c r="XN41" s="9"/>
      <c r="XO41" s="5"/>
      <c r="XP41" s="5"/>
      <c r="XQ41" s="6"/>
      <c r="XR41" s="7"/>
      <c r="XS41" s="8"/>
      <c r="XT41" s="9"/>
      <c r="XU41" s="5"/>
      <c r="XV41" s="5"/>
      <c r="XW41" s="6"/>
      <c r="XX41" s="7"/>
      <c r="XY41" s="8"/>
      <c r="XZ41" s="9"/>
      <c r="YA41" s="5"/>
      <c r="YB41" s="5"/>
      <c r="YC41" s="6"/>
      <c r="YD41" s="7"/>
      <c r="YE41" s="8"/>
      <c r="YF41" s="9"/>
      <c r="YG41" s="5"/>
      <c r="YH41" s="5"/>
      <c r="YI41" s="6"/>
      <c r="YJ41" s="7"/>
      <c r="YK41" s="8"/>
      <c r="YL41" s="9"/>
      <c r="YM41" s="5"/>
      <c r="YN41" s="5"/>
      <c r="YO41" s="6"/>
      <c r="YP41" s="7"/>
      <c r="YQ41" s="8"/>
      <c r="YR41" s="9"/>
      <c r="YS41" s="5"/>
      <c r="YT41" s="5"/>
      <c r="YU41" s="6"/>
      <c r="YV41" s="7"/>
      <c r="YW41" s="8"/>
      <c r="YX41" s="9"/>
      <c r="YY41" s="5"/>
      <c r="YZ41" s="5"/>
      <c r="ZA41" s="6"/>
      <c r="ZB41" s="7"/>
      <c r="ZC41" s="8"/>
      <c r="ZD41" s="9"/>
      <c r="ZE41" s="5"/>
      <c r="ZF41" s="5"/>
      <c r="ZG41" s="6"/>
      <c r="ZH41" s="7"/>
      <c r="ZI41" s="8"/>
      <c r="ZJ41" s="9"/>
      <c r="ZK41" s="5"/>
      <c r="ZL41" s="5"/>
      <c r="ZM41" s="6"/>
      <c r="ZN41" s="7"/>
      <c r="ZO41" s="8"/>
      <c r="ZP41" s="9"/>
      <c r="ZQ41" s="5"/>
      <c r="ZR41" s="5"/>
      <c r="ZS41" s="6"/>
      <c r="ZT41" s="7"/>
      <c r="ZU41" s="8"/>
      <c r="ZV41" s="9"/>
      <c r="ZW41" s="5"/>
      <c r="ZX41" s="5"/>
      <c r="ZY41" s="6"/>
      <c r="ZZ41" s="7"/>
      <c r="AAA41" s="8"/>
      <c r="AAB41" s="9"/>
      <c r="AAC41" s="5"/>
      <c r="AAD41" s="5"/>
      <c r="AAE41" s="6"/>
      <c r="AAF41" s="7"/>
      <c r="AAG41" s="8"/>
      <c r="AAH41" s="9"/>
      <c r="AAI41" s="5"/>
      <c r="AAJ41" s="5"/>
      <c r="AAK41" s="6"/>
      <c r="AAL41" s="7"/>
      <c r="AAM41" s="8"/>
      <c r="AAN41" s="9"/>
      <c r="AAO41" s="5"/>
      <c r="AAP41" s="5"/>
      <c r="AAQ41" s="6"/>
      <c r="AAR41" s="7"/>
      <c r="AAS41" s="8"/>
      <c r="AAT41" s="9"/>
      <c r="AAU41" s="5"/>
      <c r="AAV41" s="5"/>
      <c r="AAW41" s="6"/>
      <c r="AAX41" s="7"/>
      <c r="AAY41" s="8"/>
      <c r="AAZ41" s="9"/>
      <c r="ABA41" s="5"/>
      <c r="ABB41" s="5"/>
      <c r="ABC41" s="6"/>
      <c r="ABD41" s="7"/>
      <c r="ABE41" s="8"/>
      <c r="ABF41" s="9"/>
      <c r="ABG41" s="5"/>
      <c r="ABH41" s="5"/>
      <c r="ABI41" s="6"/>
      <c r="ABJ41" s="7"/>
      <c r="ABK41" s="8"/>
      <c r="ABL41" s="9"/>
      <c r="ABM41" s="5"/>
      <c r="ABN41" s="5"/>
      <c r="ABO41" s="6"/>
      <c r="ABP41" s="7"/>
      <c r="ABQ41" s="8"/>
      <c r="ABR41" s="9"/>
      <c r="ABS41" s="5"/>
      <c r="ABT41" s="5"/>
      <c r="ABU41" s="6"/>
      <c r="ABV41" s="7"/>
      <c r="ABW41" s="8"/>
      <c r="ABX41" s="9"/>
      <c r="ABY41" s="5"/>
      <c r="ABZ41" s="5"/>
      <c r="ACA41" s="6"/>
      <c r="ACB41" s="7"/>
      <c r="ACC41" s="8"/>
      <c r="ACD41" s="9"/>
      <c r="ACE41" s="5"/>
      <c r="ACF41" s="5"/>
      <c r="ACG41" s="6"/>
      <c r="ACH41" s="7"/>
      <c r="ACI41" s="8"/>
      <c r="ACJ41" s="9"/>
      <c r="ACK41" s="5"/>
      <c r="ACL41" s="5"/>
      <c r="ACM41" s="6"/>
      <c r="ACN41" s="7"/>
      <c r="ACO41" s="8"/>
      <c r="ACP41" s="9"/>
      <c r="ACQ41" s="5"/>
      <c r="ACR41" s="5"/>
      <c r="ACS41" s="6"/>
      <c r="ACT41" s="7"/>
      <c r="ACU41" s="8"/>
      <c r="ACV41" s="9"/>
      <c r="ACW41" s="5"/>
      <c r="ACX41" s="5"/>
      <c r="ACY41" s="6"/>
      <c r="ACZ41" s="7"/>
      <c r="ADA41" s="8"/>
      <c r="ADB41" s="9"/>
      <c r="ADC41" s="5"/>
      <c r="ADD41" s="5"/>
      <c r="ADE41" s="6"/>
      <c r="ADF41" s="7"/>
      <c r="ADG41" s="8"/>
      <c r="ADH41" s="9"/>
      <c r="ADI41" s="5"/>
      <c r="ADJ41" s="5"/>
      <c r="ADK41" s="6"/>
      <c r="ADL41" s="7"/>
      <c r="ADM41" s="8"/>
      <c r="ADN41" s="9"/>
      <c r="ADO41" s="5"/>
      <c r="ADP41" s="5"/>
      <c r="ADQ41" s="6"/>
      <c r="ADR41" s="7"/>
      <c r="ADS41" s="8"/>
      <c r="ADT41" s="9"/>
      <c r="ADU41" s="5"/>
      <c r="ADV41" s="5"/>
      <c r="ADW41" s="6"/>
      <c r="ADX41" s="7"/>
      <c r="ADY41" s="8"/>
      <c r="ADZ41" s="9"/>
      <c r="AEA41" s="5"/>
      <c r="AEB41" s="5"/>
      <c r="AEC41" s="6"/>
      <c r="AED41" s="7"/>
      <c r="AEE41" s="8"/>
      <c r="AEF41" s="9"/>
      <c r="AEG41" s="5"/>
      <c r="AEH41" s="5"/>
      <c r="AEI41" s="6"/>
      <c r="AEJ41" s="7"/>
      <c r="AEK41" s="8"/>
      <c r="AEL41" s="9"/>
      <c r="AEM41" s="5"/>
      <c r="AEN41" s="5"/>
      <c r="AEO41" s="6"/>
      <c r="AEP41" s="7"/>
      <c r="AEQ41" s="8"/>
      <c r="AER41" s="9"/>
      <c r="AES41" s="5"/>
      <c r="AET41" s="5"/>
      <c r="AEU41" s="6"/>
      <c r="AEV41" s="7"/>
      <c r="AEW41" s="8"/>
      <c r="AEX41" s="9"/>
      <c r="AEY41" s="5"/>
      <c r="AEZ41" s="5"/>
      <c r="AFA41" s="6"/>
      <c r="AFB41" s="7"/>
      <c r="AFC41" s="8"/>
      <c r="AFD41" s="9"/>
      <c r="AFE41" s="5"/>
      <c r="AFF41" s="5"/>
      <c r="AFG41" s="6"/>
      <c r="AFH41" s="7"/>
      <c r="AFI41" s="8"/>
      <c r="AFJ41" s="9"/>
      <c r="AFK41" s="5"/>
      <c r="AFL41" s="5"/>
      <c r="AFM41" s="6"/>
      <c r="AFN41" s="7"/>
      <c r="AFO41" s="8"/>
      <c r="AFP41" s="9"/>
      <c r="AFQ41" s="5"/>
      <c r="AFR41" s="5"/>
      <c r="AFS41" s="6"/>
      <c r="AFT41" s="7"/>
      <c r="AFU41" s="8"/>
      <c r="AFV41" s="9"/>
      <c r="AFW41" s="5"/>
      <c r="AFX41" s="5"/>
      <c r="AFY41" s="6"/>
      <c r="AFZ41" s="7"/>
      <c r="AGA41" s="8"/>
      <c r="AGB41" s="9"/>
      <c r="AGC41" s="5"/>
      <c r="AGD41" s="5"/>
      <c r="AGE41" s="6"/>
      <c r="AGF41" s="7"/>
      <c r="AGG41" s="8"/>
      <c r="AGH41" s="9"/>
      <c r="AGI41" s="5"/>
      <c r="AGJ41" s="5"/>
      <c r="AGK41" s="6"/>
      <c r="AGL41" s="7"/>
      <c r="AGM41" s="8"/>
      <c r="AGN41" s="9"/>
      <c r="AGO41" s="5"/>
      <c r="AGP41" s="5"/>
      <c r="AGQ41" s="6"/>
      <c r="AGR41" s="7"/>
      <c r="AGS41" s="8"/>
      <c r="AGT41" s="9"/>
      <c r="AGU41" s="5"/>
      <c r="AGV41" s="5"/>
      <c r="AGW41" s="6"/>
      <c r="AGX41" s="7"/>
      <c r="AGY41" s="8"/>
      <c r="AGZ41" s="9"/>
      <c r="AHA41" s="5"/>
      <c r="AHB41" s="5"/>
      <c r="AHC41" s="6"/>
      <c r="AHD41" s="7"/>
      <c r="AHE41" s="8"/>
      <c r="AHF41" s="9"/>
      <c r="AHG41" s="5"/>
      <c r="AHH41" s="5"/>
      <c r="AHI41" s="6"/>
      <c r="AHJ41" s="7"/>
      <c r="AHK41" s="8"/>
      <c r="AHL41" s="9"/>
      <c r="AHM41" s="5"/>
      <c r="AHN41" s="5"/>
      <c r="AHO41" s="6"/>
      <c r="AHP41" s="7"/>
      <c r="AHQ41" s="8"/>
      <c r="AHR41" s="9"/>
      <c r="AHS41" s="5"/>
      <c r="AHT41" s="5"/>
      <c r="AHU41" s="6"/>
      <c r="AHV41" s="7"/>
      <c r="AHW41" s="8"/>
      <c r="AHX41" s="9"/>
      <c r="AHY41" s="5"/>
      <c r="AHZ41" s="5"/>
      <c r="AIA41" s="6"/>
      <c r="AIB41" s="7"/>
      <c r="AIC41" s="8"/>
      <c r="AID41" s="9"/>
      <c r="AIE41" s="5"/>
      <c r="AIF41" s="5"/>
      <c r="AIG41" s="6"/>
      <c r="AIH41" s="7"/>
      <c r="AII41" s="8"/>
      <c r="AIJ41" s="9"/>
      <c r="AIK41" s="5"/>
      <c r="AIL41" s="5"/>
      <c r="AIM41" s="6"/>
      <c r="AIN41" s="7"/>
      <c r="AIO41" s="8"/>
      <c r="AIP41" s="9"/>
      <c r="AIQ41" s="5"/>
      <c r="AIR41" s="5"/>
      <c r="AIS41" s="6"/>
      <c r="AIT41" s="7"/>
      <c r="AIU41" s="8"/>
      <c r="AIV41" s="9"/>
      <c r="AIW41" s="5"/>
      <c r="AIX41" s="5"/>
      <c r="AIY41" s="6"/>
      <c r="AIZ41" s="7"/>
      <c r="AJA41" s="8"/>
      <c r="AJB41" s="9"/>
      <c r="AJC41" s="5"/>
      <c r="AJD41" s="5"/>
      <c r="AJE41" s="6"/>
      <c r="AJF41" s="7"/>
      <c r="AJG41" s="8"/>
      <c r="AJH41" s="9"/>
      <c r="AJI41" s="5"/>
      <c r="AJJ41" s="5"/>
      <c r="AJK41" s="6"/>
      <c r="AJL41" s="7"/>
      <c r="AJM41" s="8"/>
      <c r="AJN41" s="9"/>
      <c r="AJO41" s="5"/>
      <c r="AJP41" s="5"/>
      <c r="AJQ41" s="6"/>
      <c r="AJR41" s="7"/>
      <c r="AJS41" s="8"/>
      <c r="AJT41" s="9"/>
      <c r="AJU41" s="5"/>
      <c r="AJV41" s="5"/>
      <c r="AJW41" s="6"/>
      <c r="AJX41" s="7"/>
      <c r="AJY41" s="8"/>
      <c r="AJZ41" s="9"/>
      <c r="AKA41" s="5"/>
      <c r="AKB41" s="5"/>
      <c r="AKC41" s="6"/>
      <c r="AKD41" s="7"/>
      <c r="AKE41" s="8"/>
      <c r="AKF41" s="9"/>
      <c r="AKG41" s="5"/>
      <c r="AKH41" s="5"/>
      <c r="AKI41" s="6"/>
      <c r="AKJ41" s="7"/>
      <c r="AKK41" s="8"/>
      <c r="AKL41" s="9"/>
      <c r="AKM41" s="5"/>
      <c r="AKN41" s="5"/>
      <c r="AKO41" s="6"/>
      <c r="AKP41" s="7"/>
      <c r="AKQ41" s="8"/>
      <c r="AKR41" s="9"/>
      <c r="AKS41" s="5"/>
      <c r="AKT41" s="5"/>
      <c r="AKU41" s="6"/>
      <c r="AKV41" s="7"/>
      <c r="AKW41" s="8"/>
      <c r="AKX41" s="9"/>
      <c r="AKY41" s="5"/>
      <c r="AKZ41" s="5"/>
      <c r="ALA41" s="6"/>
      <c r="ALB41" s="7"/>
      <c r="ALC41" s="8"/>
      <c r="ALD41" s="9"/>
      <c r="ALE41" s="5"/>
      <c r="ALF41" s="5"/>
      <c r="ALG41" s="6"/>
      <c r="ALH41" s="7"/>
      <c r="ALI41" s="8"/>
      <c r="ALJ41" s="9"/>
      <c r="ALK41" s="5"/>
      <c r="ALL41" s="5"/>
      <c r="ALM41" s="6"/>
      <c r="ALN41" s="7"/>
      <c r="ALO41" s="8"/>
      <c r="ALP41" s="9"/>
      <c r="ALQ41" s="5"/>
      <c r="ALR41" s="5"/>
      <c r="ALS41" s="6"/>
      <c r="ALT41" s="7"/>
      <c r="ALU41" s="8"/>
      <c r="ALV41" s="9"/>
      <c r="ALW41" s="5"/>
      <c r="ALX41" s="5"/>
      <c r="ALY41" s="6"/>
      <c r="ALZ41" s="7"/>
      <c r="AMA41" s="8"/>
      <c r="AMB41" s="9"/>
      <c r="AMC41" s="5"/>
      <c r="AMD41" s="5"/>
      <c r="AME41" s="6"/>
      <c r="AMF41" s="7"/>
      <c r="AMG41" s="8"/>
      <c r="AMH41" s="9"/>
      <c r="AMI41" s="5"/>
      <c r="AMJ41" s="5"/>
      <c r="AMK41" s="6"/>
      <c r="AML41" s="7"/>
      <c r="AMM41" s="8"/>
      <c r="AMN41" s="9"/>
      <c r="AMO41" s="5"/>
      <c r="AMP41" s="5"/>
      <c r="AMQ41" s="6"/>
      <c r="AMR41" s="7"/>
      <c r="AMS41" s="8"/>
      <c r="AMT41" s="9"/>
      <c r="AMU41" s="5"/>
      <c r="AMV41" s="5"/>
      <c r="AMW41" s="6"/>
      <c r="AMX41" s="7"/>
      <c r="AMY41" s="8"/>
      <c r="AMZ41" s="9"/>
      <c r="ANA41" s="5"/>
      <c r="ANB41" s="5"/>
      <c r="ANC41" s="6"/>
      <c r="AND41" s="7"/>
      <c r="ANE41" s="8"/>
      <c r="ANF41" s="9"/>
      <c r="ANG41" s="5"/>
      <c r="ANH41" s="5"/>
      <c r="ANI41" s="6"/>
      <c r="ANJ41" s="7"/>
      <c r="ANK41" s="8"/>
      <c r="ANL41" s="9"/>
      <c r="ANM41" s="5"/>
      <c r="ANN41" s="5"/>
      <c r="ANO41" s="6"/>
      <c r="ANP41" s="7"/>
      <c r="ANQ41" s="8"/>
      <c r="ANR41" s="9"/>
      <c r="ANS41" s="5"/>
      <c r="ANT41" s="5"/>
      <c r="ANU41" s="6"/>
      <c r="ANV41" s="7"/>
      <c r="ANW41" s="8"/>
      <c r="ANX41" s="9"/>
      <c r="ANY41" s="5"/>
      <c r="ANZ41" s="5"/>
      <c r="AOA41" s="6"/>
      <c r="AOB41" s="7"/>
      <c r="AOC41" s="8"/>
      <c r="AOD41" s="9"/>
      <c r="AOE41" s="5"/>
      <c r="AOF41" s="5"/>
      <c r="AOG41" s="6"/>
      <c r="AOH41" s="7"/>
      <c r="AOI41" s="8"/>
      <c r="AOJ41" s="9"/>
      <c r="AOK41" s="5"/>
      <c r="AOL41" s="5"/>
      <c r="AOM41" s="6"/>
      <c r="AON41" s="7"/>
      <c r="AOO41" s="8"/>
      <c r="AOP41" s="9"/>
      <c r="AOQ41" s="5"/>
      <c r="AOR41" s="5"/>
      <c r="AOS41" s="6"/>
      <c r="AOT41" s="7"/>
      <c r="AOU41" s="8"/>
      <c r="AOV41" s="9"/>
      <c r="AOW41" s="5"/>
      <c r="AOX41" s="5"/>
      <c r="AOY41" s="6"/>
      <c r="AOZ41" s="7"/>
      <c r="APA41" s="8"/>
      <c r="APB41" s="9"/>
      <c r="APC41" s="5"/>
      <c r="APD41" s="5"/>
      <c r="APE41" s="6"/>
      <c r="APF41" s="7"/>
      <c r="APG41" s="8"/>
      <c r="APH41" s="9"/>
      <c r="API41" s="5"/>
      <c r="APJ41" s="5"/>
      <c r="APK41" s="6"/>
      <c r="APL41" s="7"/>
      <c r="APM41" s="8"/>
      <c r="APN41" s="9"/>
      <c r="APO41" s="5"/>
      <c r="APP41" s="5"/>
      <c r="APQ41" s="6"/>
      <c r="APR41" s="7"/>
      <c r="APS41" s="8"/>
      <c r="APT41" s="9"/>
      <c r="APU41" s="5"/>
      <c r="APV41" s="5"/>
      <c r="APW41" s="6"/>
      <c r="APX41" s="7"/>
      <c r="APY41" s="8"/>
      <c r="APZ41" s="9"/>
      <c r="AQA41" s="5"/>
      <c r="AQB41" s="5"/>
      <c r="AQC41" s="6"/>
      <c r="AQD41" s="7"/>
      <c r="AQE41" s="8"/>
      <c r="AQF41" s="9"/>
      <c r="AQG41" s="5"/>
      <c r="AQH41" s="5"/>
      <c r="AQI41" s="6"/>
      <c r="AQJ41" s="7"/>
      <c r="AQK41" s="8"/>
      <c r="AQL41" s="9"/>
      <c r="AQM41" s="5"/>
      <c r="AQN41" s="5"/>
      <c r="AQO41" s="6"/>
      <c r="AQP41" s="7"/>
      <c r="AQQ41" s="8"/>
      <c r="AQR41" s="9"/>
      <c r="AQS41" s="5"/>
      <c r="AQT41" s="5"/>
      <c r="AQU41" s="6"/>
      <c r="AQV41" s="7"/>
      <c r="AQW41" s="8"/>
      <c r="AQX41" s="9"/>
      <c r="AQY41" s="5"/>
      <c r="AQZ41" s="5"/>
      <c r="ARA41" s="6"/>
      <c r="ARB41" s="7"/>
      <c r="ARC41" s="8"/>
      <c r="ARD41" s="9"/>
      <c r="ARE41" s="5"/>
      <c r="ARF41" s="5"/>
      <c r="ARG41" s="6"/>
      <c r="ARH41" s="7"/>
      <c r="ARI41" s="8"/>
      <c r="ARJ41" s="9"/>
      <c r="ARK41" s="5"/>
      <c r="ARL41" s="5"/>
      <c r="ARM41" s="6"/>
      <c r="ARN41" s="7"/>
      <c r="ARO41" s="8"/>
      <c r="ARP41" s="9"/>
      <c r="ARQ41" s="5"/>
      <c r="ARR41" s="5"/>
      <c r="ARS41" s="6"/>
      <c r="ART41" s="7"/>
      <c r="ARU41" s="8"/>
      <c r="ARV41" s="9"/>
      <c r="ARW41" s="5"/>
      <c r="ARX41" s="5"/>
      <c r="ARY41" s="6"/>
      <c r="ARZ41" s="7"/>
      <c r="ASA41" s="8"/>
      <c r="ASB41" s="9"/>
      <c r="ASC41" s="5"/>
      <c r="ASD41" s="5"/>
      <c r="ASE41" s="6"/>
      <c r="ASF41" s="7"/>
      <c r="ASG41" s="8"/>
      <c r="ASH41" s="9"/>
      <c r="ASI41" s="5"/>
      <c r="ASJ41" s="5"/>
      <c r="ASK41" s="6"/>
      <c r="ASL41" s="7"/>
      <c r="ASM41" s="8"/>
      <c r="ASN41" s="9"/>
      <c r="ASO41" s="5"/>
      <c r="ASP41" s="5"/>
      <c r="ASQ41" s="6"/>
      <c r="ASR41" s="7"/>
      <c r="ASS41" s="8"/>
      <c r="AST41" s="9"/>
      <c r="ASU41" s="5"/>
      <c r="ASV41" s="5"/>
      <c r="ASW41" s="6"/>
      <c r="ASX41" s="7"/>
      <c r="ASY41" s="8"/>
      <c r="ASZ41" s="9"/>
      <c r="ATA41" s="5"/>
      <c r="ATB41" s="5"/>
      <c r="ATC41" s="6"/>
      <c r="ATD41" s="7"/>
      <c r="ATE41" s="8"/>
      <c r="ATF41" s="9"/>
      <c r="ATG41" s="5"/>
      <c r="ATH41" s="5"/>
      <c r="ATI41" s="6"/>
      <c r="ATJ41" s="7"/>
      <c r="ATK41" s="8"/>
      <c r="ATL41" s="9"/>
      <c r="ATM41" s="5"/>
      <c r="ATN41" s="5"/>
      <c r="ATO41" s="6"/>
      <c r="ATP41" s="7"/>
      <c r="ATQ41" s="8"/>
      <c r="ATR41" s="9"/>
      <c r="ATS41" s="5"/>
      <c r="ATT41" s="5"/>
      <c r="ATU41" s="6"/>
      <c r="ATV41" s="7"/>
      <c r="ATW41" s="8"/>
      <c r="ATX41" s="9"/>
      <c r="ATY41" s="5"/>
      <c r="ATZ41" s="5"/>
      <c r="AUA41" s="6"/>
      <c r="AUB41" s="7"/>
      <c r="AUC41" s="8"/>
      <c r="AUD41" s="9"/>
      <c r="AUE41" s="5"/>
      <c r="AUF41" s="5"/>
      <c r="AUG41" s="6"/>
      <c r="AUH41" s="7"/>
      <c r="AUI41" s="8"/>
      <c r="AUJ41" s="9"/>
      <c r="AUK41" s="5"/>
      <c r="AUL41" s="5"/>
      <c r="AUM41" s="6"/>
      <c r="AUN41" s="7"/>
      <c r="AUO41" s="8"/>
      <c r="AUP41" s="9"/>
      <c r="AUQ41" s="5"/>
      <c r="AUR41" s="5"/>
      <c r="AUS41" s="6"/>
      <c r="AUT41" s="7"/>
      <c r="AUU41" s="8"/>
      <c r="AUV41" s="9"/>
      <c r="AUW41" s="5"/>
      <c r="AUX41" s="5"/>
      <c r="AUY41" s="6"/>
      <c r="AUZ41" s="7"/>
      <c r="AVA41" s="8"/>
      <c r="AVB41" s="9"/>
      <c r="AVC41" s="5"/>
      <c r="AVD41" s="5"/>
      <c r="AVE41" s="6"/>
      <c r="AVF41" s="7"/>
      <c r="AVG41" s="8"/>
      <c r="AVH41" s="9"/>
      <c r="AVI41" s="5"/>
      <c r="AVJ41" s="5"/>
      <c r="AVK41" s="6"/>
      <c r="AVL41" s="7"/>
      <c r="AVM41" s="8"/>
      <c r="AVN41" s="9"/>
      <c r="AVO41" s="5"/>
      <c r="AVP41" s="5"/>
      <c r="AVQ41" s="6"/>
      <c r="AVR41" s="7"/>
      <c r="AVS41" s="8"/>
      <c r="AVT41" s="9"/>
      <c r="AVU41" s="5"/>
      <c r="AVV41" s="5"/>
      <c r="AVW41" s="6"/>
      <c r="AVX41" s="7"/>
      <c r="AVY41" s="8"/>
      <c r="AVZ41" s="9"/>
      <c r="AWA41" s="5"/>
      <c r="AWB41" s="5"/>
      <c r="AWC41" s="6"/>
      <c r="AWD41" s="7"/>
      <c r="AWE41" s="8"/>
      <c r="AWF41" s="9"/>
      <c r="AWG41" s="5"/>
      <c r="AWH41" s="5"/>
      <c r="AWI41" s="6"/>
      <c r="AWJ41" s="7"/>
      <c r="AWK41" s="8"/>
      <c r="AWL41" s="9"/>
      <c r="AWM41" s="5"/>
      <c r="AWN41" s="5"/>
      <c r="AWO41" s="6"/>
      <c r="AWP41" s="7"/>
      <c r="AWQ41" s="8"/>
      <c r="AWR41" s="9"/>
      <c r="AWS41" s="5"/>
      <c r="AWT41" s="5"/>
      <c r="AWU41" s="6"/>
      <c r="AWV41" s="7"/>
      <c r="AWW41" s="8"/>
      <c r="AWX41" s="9"/>
      <c r="AWY41" s="5"/>
      <c r="AWZ41" s="5"/>
      <c r="AXA41" s="6"/>
      <c r="AXB41" s="7"/>
      <c r="AXC41" s="8"/>
      <c r="AXD41" s="9"/>
      <c r="AXE41" s="5"/>
      <c r="AXF41" s="5"/>
      <c r="AXG41" s="6"/>
      <c r="AXH41" s="7"/>
      <c r="AXI41" s="8"/>
      <c r="AXJ41" s="9"/>
      <c r="AXK41" s="5"/>
      <c r="AXL41" s="5"/>
      <c r="AXM41" s="6"/>
      <c r="AXN41" s="7"/>
      <c r="AXO41" s="8"/>
      <c r="AXP41" s="9"/>
      <c r="AXQ41" s="5"/>
      <c r="AXR41" s="5"/>
      <c r="AXS41" s="6"/>
      <c r="AXT41" s="7"/>
      <c r="AXU41" s="8"/>
      <c r="AXV41" s="9"/>
      <c r="AXW41" s="5"/>
      <c r="AXX41" s="5"/>
      <c r="AXY41" s="6"/>
      <c r="AXZ41" s="7"/>
      <c r="AYA41" s="8"/>
      <c r="AYB41" s="9"/>
      <c r="AYC41" s="5"/>
      <c r="AYD41" s="5"/>
      <c r="AYE41" s="6"/>
      <c r="AYF41" s="7"/>
      <c r="AYG41" s="8"/>
      <c r="AYH41" s="9"/>
      <c r="AYI41" s="5"/>
      <c r="AYJ41" s="5"/>
      <c r="AYK41" s="6"/>
      <c r="AYL41" s="7"/>
      <c r="AYM41" s="8"/>
      <c r="AYN41" s="9"/>
      <c r="AYO41" s="5"/>
      <c r="AYP41" s="5"/>
      <c r="AYQ41" s="6"/>
      <c r="AYR41" s="7"/>
      <c r="AYS41" s="8"/>
      <c r="AYT41" s="9"/>
      <c r="AYU41" s="5"/>
      <c r="AYV41" s="5"/>
      <c r="AYW41" s="6"/>
      <c r="AYX41" s="7"/>
      <c r="AYY41" s="8"/>
      <c r="AYZ41" s="9"/>
      <c r="AZA41" s="5"/>
      <c r="AZB41" s="5"/>
      <c r="AZC41" s="6"/>
      <c r="AZD41" s="7"/>
      <c r="AZE41" s="8"/>
      <c r="AZF41" s="9"/>
      <c r="AZG41" s="5"/>
      <c r="AZH41" s="5"/>
      <c r="AZI41" s="6"/>
      <c r="AZJ41" s="7"/>
      <c r="AZK41" s="8"/>
      <c r="AZL41" s="9"/>
      <c r="AZM41" s="5"/>
      <c r="AZN41" s="5"/>
      <c r="AZO41" s="6"/>
      <c r="AZP41" s="7"/>
      <c r="AZQ41" s="8"/>
      <c r="AZR41" s="9"/>
      <c r="AZS41" s="5"/>
      <c r="AZT41" s="5"/>
      <c r="AZU41" s="6"/>
      <c r="AZV41" s="7"/>
      <c r="AZW41" s="8"/>
      <c r="AZX41" s="9"/>
      <c r="AZY41" s="5"/>
      <c r="AZZ41" s="5"/>
      <c r="BAA41" s="6"/>
      <c r="BAB41" s="7"/>
      <c r="BAC41" s="8"/>
      <c r="BAD41" s="9"/>
      <c r="BAE41" s="5"/>
      <c r="BAF41" s="5"/>
      <c r="BAG41" s="6"/>
      <c r="BAH41" s="7"/>
      <c r="BAI41" s="8"/>
      <c r="BAJ41" s="9"/>
      <c r="BAK41" s="5"/>
      <c r="BAL41" s="5"/>
      <c r="BAM41" s="6"/>
      <c r="BAN41" s="7"/>
      <c r="BAO41" s="8"/>
      <c r="BAP41" s="9"/>
      <c r="BAQ41" s="5"/>
      <c r="BAR41" s="5"/>
      <c r="BAS41" s="6"/>
      <c r="BAT41" s="7"/>
      <c r="BAU41" s="8"/>
      <c r="BAV41" s="9"/>
      <c r="BAW41" s="5"/>
      <c r="BAX41" s="5"/>
      <c r="BAY41" s="6"/>
      <c r="BAZ41" s="7"/>
      <c r="BBA41" s="8"/>
      <c r="BBB41" s="9"/>
      <c r="BBC41" s="5"/>
      <c r="BBD41" s="5"/>
      <c r="BBE41" s="6"/>
      <c r="BBF41" s="7"/>
      <c r="BBG41" s="8"/>
      <c r="BBH41" s="9"/>
      <c r="BBI41" s="5"/>
      <c r="BBJ41" s="5"/>
      <c r="BBK41" s="6"/>
      <c r="BBL41" s="7"/>
      <c r="BBM41" s="8"/>
      <c r="BBN41" s="9"/>
      <c r="BBO41" s="5"/>
      <c r="BBP41" s="5"/>
      <c r="BBQ41" s="6"/>
      <c r="BBR41" s="7"/>
      <c r="BBS41" s="8"/>
      <c r="BBT41" s="9"/>
      <c r="BBU41" s="5"/>
      <c r="BBV41" s="5"/>
      <c r="BBW41" s="6"/>
      <c r="BBX41" s="7"/>
      <c r="BBY41" s="8"/>
      <c r="BBZ41" s="9"/>
      <c r="BCA41" s="5"/>
      <c r="BCB41" s="5"/>
      <c r="BCC41" s="6"/>
      <c r="BCD41" s="7"/>
      <c r="BCE41" s="8"/>
      <c r="BCF41" s="9"/>
      <c r="BCG41" s="5"/>
      <c r="BCH41" s="5"/>
      <c r="BCI41" s="6"/>
      <c r="BCJ41" s="7"/>
      <c r="BCK41" s="8"/>
      <c r="BCL41" s="9"/>
      <c r="BCM41" s="5"/>
      <c r="BCN41" s="5"/>
      <c r="BCO41" s="6"/>
      <c r="BCP41" s="7"/>
      <c r="BCQ41" s="8"/>
      <c r="BCR41" s="9"/>
      <c r="BCS41" s="5"/>
      <c r="BCT41" s="5"/>
      <c r="BCU41" s="6"/>
      <c r="BCV41" s="7"/>
      <c r="BCW41" s="8"/>
      <c r="BCX41" s="9"/>
      <c r="BCY41" s="5"/>
      <c r="BCZ41" s="5"/>
      <c r="BDA41" s="6"/>
      <c r="BDB41" s="7"/>
      <c r="BDC41" s="8"/>
      <c r="BDD41" s="9"/>
      <c r="BDE41" s="5"/>
      <c r="BDF41" s="5"/>
      <c r="BDG41" s="6"/>
      <c r="BDH41" s="7"/>
      <c r="BDI41" s="8"/>
      <c r="BDJ41" s="9"/>
      <c r="BDK41" s="5"/>
      <c r="BDL41" s="5"/>
      <c r="BDM41" s="6"/>
      <c r="BDN41" s="7"/>
      <c r="BDO41" s="8"/>
      <c r="BDP41" s="9"/>
      <c r="BDQ41" s="5"/>
      <c r="BDR41" s="5"/>
      <c r="BDS41" s="6"/>
      <c r="BDT41" s="7"/>
      <c r="BDU41" s="8"/>
      <c r="BDV41" s="9"/>
      <c r="BDW41" s="5"/>
      <c r="BDX41" s="5"/>
      <c r="BDY41" s="6"/>
      <c r="BDZ41" s="7"/>
      <c r="BEA41" s="8"/>
      <c r="BEB41" s="9"/>
      <c r="BEC41" s="5"/>
      <c r="BED41" s="5"/>
      <c r="BEE41" s="6"/>
      <c r="BEF41" s="7"/>
      <c r="BEG41" s="8"/>
      <c r="BEH41" s="9"/>
      <c r="BEI41" s="5"/>
      <c r="BEJ41" s="5"/>
      <c r="BEK41" s="6"/>
      <c r="BEL41" s="7"/>
      <c r="BEM41" s="8"/>
      <c r="BEN41" s="9"/>
      <c r="BEO41" s="5"/>
      <c r="BEP41" s="5"/>
      <c r="BEQ41" s="6"/>
      <c r="BER41" s="7"/>
      <c r="BES41" s="8"/>
      <c r="BET41" s="9"/>
      <c r="BEU41" s="5"/>
      <c r="BEV41" s="5"/>
      <c r="BEW41" s="6"/>
      <c r="BEX41" s="7"/>
      <c r="BEY41" s="8"/>
      <c r="BEZ41" s="9"/>
      <c r="BFA41" s="5"/>
      <c r="BFB41" s="5"/>
      <c r="BFC41" s="6"/>
      <c r="BFD41" s="7"/>
      <c r="BFE41" s="8"/>
      <c r="BFF41" s="9"/>
      <c r="BFG41" s="5"/>
      <c r="BFH41" s="5"/>
      <c r="BFI41" s="6"/>
      <c r="BFJ41" s="7"/>
      <c r="BFK41" s="8"/>
      <c r="BFL41" s="9"/>
      <c r="BFM41" s="5"/>
      <c r="BFN41" s="5"/>
      <c r="BFO41" s="6"/>
      <c r="BFP41" s="7"/>
      <c r="BFQ41" s="8"/>
      <c r="BFR41" s="9"/>
      <c r="BFS41" s="5"/>
      <c r="BFT41" s="5"/>
      <c r="BFU41" s="6"/>
      <c r="BFV41" s="7"/>
      <c r="BFW41" s="8"/>
      <c r="BFX41" s="9"/>
      <c r="BFY41" s="5"/>
      <c r="BFZ41" s="5"/>
      <c r="BGA41" s="6"/>
      <c r="BGB41" s="7"/>
      <c r="BGC41" s="8"/>
      <c r="BGD41" s="9"/>
      <c r="BGE41" s="5"/>
      <c r="BGF41" s="5"/>
      <c r="BGG41" s="6"/>
      <c r="BGH41" s="7"/>
      <c r="BGI41" s="8"/>
      <c r="BGJ41" s="9"/>
      <c r="BGK41" s="5"/>
      <c r="BGL41" s="5"/>
      <c r="BGM41" s="6"/>
      <c r="BGN41" s="7"/>
      <c r="BGO41" s="8"/>
      <c r="BGP41" s="9"/>
      <c r="BGQ41" s="5"/>
      <c r="BGR41" s="5"/>
      <c r="BGS41" s="6"/>
      <c r="BGT41" s="7"/>
      <c r="BGU41" s="8"/>
      <c r="BGV41" s="9"/>
      <c r="BGW41" s="5"/>
      <c r="BGX41" s="5"/>
      <c r="BGY41" s="6"/>
      <c r="BGZ41" s="7"/>
      <c r="BHA41" s="8"/>
      <c r="BHB41" s="9"/>
      <c r="BHC41" s="5"/>
      <c r="BHD41" s="5"/>
      <c r="BHE41" s="6"/>
      <c r="BHF41" s="7"/>
      <c r="BHG41" s="8"/>
      <c r="BHH41" s="9"/>
      <c r="BHI41" s="5"/>
      <c r="BHJ41" s="5"/>
      <c r="BHK41" s="6"/>
      <c r="BHL41" s="7"/>
      <c r="BHM41" s="8"/>
      <c r="BHN41" s="9"/>
      <c r="BHO41" s="5"/>
      <c r="BHP41" s="5"/>
      <c r="BHQ41" s="6"/>
      <c r="BHR41" s="7"/>
      <c r="BHS41" s="8"/>
      <c r="BHT41" s="9"/>
      <c r="BHU41" s="5"/>
      <c r="BHV41" s="5"/>
      <c r="BHW41" s="6"/>
      <c r="BHX41" s="7"/>
      <c r="BHY41" s="8"/>
      <c r="BHZ41" s="9"/>
      <c r="BIA41" s="5"/>
      <c r="BIB41" s="5"/>
      <c r="BIC41" s="6"/>
      <c r="BID41" s="7"/>
      <c r="BIE41" s="8"/>
      <c r="BIF41" s="9"/>
      <c r="BIG41" s="5"/>
      <c r="BIH41" s="5"/>
      <c r="BII41" s="6"/>
      <c r="BIJ41" s="7"/>
      <c r="BIK41" s="8"/>
      <c r="BIL41" s="9"/>
      <c r="BIM41" s="5"/>
      <c r="BIN41" s="5"/>
      <c r="BIO41" s="6"/>
      <c r="BIP41" s="7"/>
      <c r="BIQ41" s="8"/>
      <c r="BIR41" s="9"/>
      <c r="BIS41" s="5"/>
      <c r="BIT41" s="5"/>
      <c r="BIU41" s="6"/>
      <c r="BIV41" s="7"/>
      <c r="BIW41" s="8"/>
      <c r="BIX41" s="9"/>
      <c r="BIY41" s="5"/>
      <c r="BIZ41" s="5"/>
      <c r="BJA41" s="6"/>
      <c r="BJB41" s="7"/>
      <c r="BJC41" s="8"/>
      <c r="BJD41" s="9"/>
      <c r="BJE41" s="5"/>
      <c r="BJF41" s="5"/>
      <c r="BJG41" s="6"/>
      <c r="BJH41" s="7"/>
      <c r="BJI41" s="8"/>
      <c r="BJJ41" s="9"/>
      <c r="BJK41" s="5"/>
      <c r="BJL41" s="5"/>
      <c r="BJM41" s="6"/>
      <c r="BJN41" s="7"/>
      <c r="BJO41" s="8"/>
      <c r="BJP41" s="9"/>
      <c r="BJQ41" s="5"/>
      <c r="BJR41" s="5"/>
      <c r="BJS41" s="6"/>
      <c r="BJT41" s="7"/>
      <c r="BJU41" s="8"/>
      <c r="BJV41" s="9"/>
      <c r="BJW41" s="5"/>
      <c r="BJX41" s="5"/>
      <c r="BJY41" s="6"/>
      <c r="BJZ41" s="7"/>
      <c r="BKA41" s="8"/>
      <c r="BKB41" s="9"/>
      <c r="BKC41" s="5"/>
      <c r="BKD41" s="5"/>
      <c r="BKE41" s="6"/>
      <c r="BKF41" s="7"/>
      <c r="BKG41" s="8"/>
      <c r="BKH41" s="9"/>
      <c r="BKI41" s="5"/>
      <c r="BKJ41" s="5"/>
      <c r="BKK41" s="6"/>
      <c r="BKL41" s="7"/>
      <c r="BKM41" s="8"/>
      <c r="BKN41" s="9"/>
      <c r="BKO41" s="5"/>
      <c r="BKP41" s="5"/>
      <c r="BKQ41" s="6"/>
      <c r="BKR41" s="7"/>
      <c r="BKS41" s="8"/>
      <c r="BKT41" s="9"/>
      <c r="BKU41" s="5"/>
      <c r="BKV41" s="5"/>
      <c r="BKW41" s="6"/>
      <c r="BKX41" s="7"/>
      <c r="BKY41" s="8"/>
      <c r="BKZ41" s="9"/>
      <c r="BLA41" s="5"/>
      <c r="BLB41" s="5"/>
      <c r="BLC41" s="6"/>
      <c r="BLD41" s="7"/>
      <c r="BLE41" s="8"/>
      <c r="BLF41" s="9"/>
      <c r="BLG41" s="5"/>
      <c r="BLH41" s="5"/>
      <c r="BLI41" s="6"/>
      <c r="BLJ41" s="7"/>
      <c r="BLK41" s="8"/>
      <c r="BLL41" s="9"/>
      <c r="BLM41" s="5"/>
      <c r="BLN41" s="5"/>
      <c r="BLO41" s="6"/>
      <c r="BLP41" s="7"/>
      <c r="BLQ41" s="8"/>
      <c r="BLR41" s="9"/>
      <c r="BLS41" s="5"/>
      <c r="BLT41" s="5"/>
      <c r="BLU41" s="6"/>
      <c r="BLV41" s="7"/>
      <c r="BLW41" s="8"/>
      <c r="BLX41" s="9"/>
      <c r="BLY41" s="5"/>
      <c r="BLZ41" s="5"/>
      <c r="BMA41" s="6"/>
      <c r="BMB41" s="7"/>
      <c r="BMC41" s="8"/>
      <c r="BMD41" s="9"/>
      <c r="BME41" s="5"/>
      <c r="BMF41" s="5"/>
      <c r="BMG41" s="6"/>
      <c r="BMH41" s="7"/>
      <c r="BMI41" s="8"/>
      <c r="BMJ41" s="9"/>
      <c r="BMK41" s="5"/>
      <c r="BML41" s="5"/>
      <c r="BMM41" s="6"/>
      <c r="BMN41" s="7"/>
      <c r="BMO41" s="8"/>
      <c r="BMP41" s="9"/>
      <c r="BMQ41" s="5"/>
      <c r="BMR41" s="5"/>
      <c r="BMS41" s="6"/>
      <c r="BMT41" s="7"/>
      <c r="BMU41" s="8"/>
      <c r="BMV41" s="9"/>
      <c r="BMW41" s="5"/>
      <c r="BMX41" s="5"/>
      <c r="BMY41" s="6"/>
      <c r="BMZ41" s="7"/>
      <c r="BNA41" s="8"/>
      <c r="BNB41" s="9"/>
      <c r="BNC41" s="5"/>
      <c r="BND41" s="5"/>
      <c r="BNE41" s="6"/>
      <c r="BNF41" s="7"/>
      <c r="BNG41" s="8"/>
      <c r="BNH41" s="9"/>
      <c r="BNI41" s="5"/>
      <c r="BNJ41" s="5"/>
      <c r="BNK41" s="6"/>
      <c r="BNL41" s="7"/>
      <c r="BNM41" s="8"/>
      <c r="BNN41" s="9"/>
      <c r="BNO41" s="5"/>
      <c r="BNP41" s="5"/>
      <c r="BNQ41" s="6"/>
      <c r="BNR41" s="7"/>
      <c r="BNS41" s="8"/>
      <c r="BNT41" s="9"/>
      <c r="BNU41" s="5"/>
      <c r="BNV41" s="5"/>
      <c r="BNW41" s="6"/>
      <c r="BNX41" s="7"/>
      <c r="BNY41" s="8"/>
      <c r="BNZ41" s="9"/>
      <c r="BOA41" s="5"/>
      <c r="BOB41" s="5"/>
      <c r="BOC41" s="6"/>
      <c r="BOD41" s="7"/>
      <c r="BOE41" s="8"/>
      <c r="BOF41" s="9"/>
      <c r="BOG41" s="5"/>
      <c r="BOH41" s="5"/>
      <c r="BOI41" s="6"/>
      <c r="BOJ41" s="7"/>
      <c r="BOK41" s="8"/>
      <c r="BOL41" s="9"/>
      <c r="BOM41" s="5"/>
      <c r="BON41" s="5"/>
      <c r="BOO41" s="6"/>
      <c r="BOP41" s="7"/>
      <c r="BOQ41" s="8"/>
      <c r="BOR41" s="9"/>
      <c r="BOS41" s="5"/>
      <c r="BOT41" s="5"/>
      <c r="BOU41" s="6"/>
      <c r="BOV41" s="7"/>
      <c r="BOW41" s="8"/>
      <c r="BOX41" s="9"/>
      <c r="BOY41" s="5"/>
      <c r="BOZ41" s="5"/>
      <c r="BPA41" s="6"/>
      <c r="BPB41" s="7"/>
      <c r="BPC41" s="8"/>
      <c r="BPD41" s="9"/>
      <c r="BPE41" s="5"/>
      <c r="BPF41" s="5"/>
      <c r="BPG41" s="6"/>
      <c r="BPH41" s="7"/>
      <c r="BPI41" s="8"/>
      <c r="BPJ41" s="9"/>
      <c r="BPK41" s="5"/>
      <c r="BPL41" s="5"/>
      <c r="BPM41" s="6"/>
      <c r="BPN41" s="7"/>
      <c r="BPO41" s="8"/>
      <c r="BPP41" s="9"/>
      <c r="BPQ41" s="5"/>
      <c r="BPR41" s="5"/>
      <c r="BPS41" s="6"/>
      <c r="BPT41" s="7"/>
      <c r="BPU41" s="8"/>
      <c r="BPV41" s="9"/>
      <c r="BPW41" s="5"/>
      <c r="BPX41" s="5"/>
      <c r="BPY41" s="6"/>
      <c r="BPZ41" s="7"/>
      <c r="BQA41" s="8"/>
      <c r="BQB41" s="9"/>
      <c r="BQC41" s="5"/>
      <c r="BQD41" s="5"/>
      <c r="BQE41" s="6"/>
      <c r="BQF41" s="7"/>
      <c r="BQG41" s="8"/>
      <c r="BQH41" s="9"/>
      <c r="BQI41" s="5"/>
      <c r="BQJ41" s="5"/>
      <c r="BQK41" s="6"/>
      <c r="BQL41" s="7"/>
      <c r="BQM41" s="8"/>
      <c r="BQN41" s="9"/>
      <c r="BQO41" s="5"/>
      <c r="BQP41" s="5"/>
      <c r="BQQ41" s="6"/>
      <c r="BQR41" s="7"/>
      <c r="BQS41" s="8"/>
      <c r="BQT41" s="9"/>
      <c r="BQU41" s="5"/>
      <c r="BQV41" s="5"/>
      <c r="BQW41" s="6"/>
      <c r="BQX41" s="7"/>
      <c r="BQY41" s="8"/>
      <c r="BQZ41" s="9"/>
      <c r="BRA41" s="5"/>
      <c r="BRB41" s="5"/>
      <c r="BRC41" s="6"/>
      <c r="BRD41" s="7"/>
      <c r="BRE41" s="8"/>
      <c r="BRF41" s="9"/>
      <c r="BRG41" s="5"/>
      <c r="BRH41" s="5"/>
      <c r="BRI41" s="6"/>
      <c r="BRJ41" s="7"/>
      <c r="BRK41" s="8"/>
      <c r="BRL41" s="9"/>
      <c r="BRM41" s="5"/>
      <c r="BRN41" s="5"/>
      <c r="BRO41" s="6"/>
      <c r="BRP41" s="7"/>
      <c r="BRQ41" s="8"/>
      <c r="BRR41" s="9"/>
      <c r="BRS41" s="5"/>
      <c r="BRT41" s="5"/>
      <c r="BRU41" s="6"/>
      <c r="BRV41" s="7"/>
      <c r="BRW41" s="8"/>
      <c r="BRX41" s="9"/>
      <c r="BRY41" s="5"/>
      <c r="BRZ41" s="5"/>
      <c r="BSA41" s="6"/>
      <c r="BSB41" s="7"/>
      <c r="BSC41" s="8"/>
      <c r="BSD41" s="9"/>
      <c r="BSE41" s="5"/>
      <c r="BSF41" s="5"/>
      <c r="BSG41" s="6"/>
      <c r="BSH41" s="7"/>
      <c r="BSI41" s="8"/>
      <c r="BSJ41" s="9"/>
      <c r="BSK41" s="5"/>
      <c r="BSL41" s="5"/>
      <c r="BSM41" s="6"/>
      <c r="BSN41" s="7"/>
      <c r="BSO41" s="8"/>
      <c r="BSP41" s="9"/>
      <c r="BSQ41" s="5"/>
      <c r="BSR41" s="5"/>
      <c r="BSS41" s="6"/>
      <c r="BST41" s="7"/>
      <c r="BSU41" s="8"/>
      <c r="BSV41" s="9"/>
      <c r="BSW41" s="5"/>
      <c r="BSX41" s="5"/>
      <c r="BSY41" s="6"/>
      <c r="BSZ41" s="7"/>
      <c r="BTA41" s="8"/>
      <c r="BTB41" s="9"/>
      <c r="BTC41" s="5"/>
      <c r="BTD41" s="5"/>
      <c r="BTE41" s="6"/>
      <c r="BTF41" s="7"/>
      <c r="BTG41" s="8"/>
      <c r="BTH41" s="9"/>
      <c r="BTI41" s="5"/>
      <c r="BTJ41" s="5"/>
      <c r="BTK41" s="6"/>
      <c r="BTL41" s="7"/>
      <c r="BTM41" s="8"/>
      <c r="BTN41" s="9"/>
      <c r="BTO41" s="5"/>
      <c r="BTP41" s="5"/>
      <c r="BTQ41" s="6"/>
      <c r="BTR41" s="7"/>
      <c r="BTS41" s="8"/>
      <c r="BTT41" s="9"/>
      <c r="BTU41" s="5"/>
      <c r="BTV41" s="5"/>
      <c r="BTW41" s="6"/>
      <c r="BTX41" s="7"/>
      <c r="BTY41" s="8"/>
      <c r="BTZ41" s="9"/>
      <c r="BUA41" s="5"/>
      <c r="BUB41" s="5"/>
      <c r="BUC41" s="6"/>
      <c r="BUD41" s="7"/>
      <c r="BUE41" s="8"/>
      <c r="BUF41" s="9"/>
      <c r="BUG41" s="5"/>
      <c r="BUH41" s="5"/>
      <c r="BUI41" s="6"/>
      <c r="BUJ41" s="7"/>
      <c r="BUK41" s="8"/>
      <c r="BUL41" s="9"/>
      <c r="BUM41" s="5"/>
      <c r="BUN41" s="5"/>
      <c r="BUO41" s="6"/>
      <c r="BUP41" s="7"/>
      <c r="BUQ41" s="8"/>
      <c r="BUR41" s="9"/>
      <c r="BUS41" s="5"/>
      <c r="BUT41" s="5"/>
      <c r="BUU41" s="6"/>
      <c r="BUV41" s="7"/>
      <c r="BUW41" s="8"/>
      <c r="BUX41" s="9"/>
      <c r="BUY41" s="5"/>
      <c r="BUZ41" s="5"/>
      <c r="BVA41" s="6"/>
      <c r="BVB41" s="7"/>
      <c r="BVC41" s="8"/>
      <c r="BVD41" s="9"/>
      <c r="BVE41" s="5"/>
      <c r="BVF41" s="5"/>
      <c r="BVG41" s="6"/>
      <c r="BVH41" s="7"/>
      <c r="BVI41" s="8"/>
      <c r="BVJ41" s="9"/>
      <c r="BVK41" s="5"/>
      <c r="BVL41" s="5"/>
      <c r="BVM41" s="6"/>
      <c r="BVN41" s="7"/>
      <c r="BVO41" s="8"/>
      <c r="BVP41" s="9"/>
      <c r="BVQ41" s="5"/>
      <c r="BVR41" s="5"/>
      <c r="BVS41" s="6"/>
      <c r="BVT41" s="7"/>
      <c r="BVU41" s="8"/>
      <c r="BVV41" s="9"/>
      <c r="BVW41" s="5"/>
      <c r="BVX41" s="5"/>
      <c r="BVY41" s="6"/>
      <c r="BVZ41" s="7"/>
      <c r="BWA41" s="8"/>
      <c r="BWB41" s="9"/>
      <c r="BWC41" s="5"/>
      <c r="BWD41" s="5"/>
      <c r="BWE41" s="6"/>
      <c r="BWF41" s="7"/>
      <c r="BWG41" s="8"/>
      <c r="BWH41" s="9"/>
      <c r="BWI41" s="5"/>
      <c r="BWJ41" s="5"/>
      <c r="BWK41" s="6"/>
      <c r="BWL41" s="7"/>
      <c r="BWM41" s="8"/>
      <c r="BWN41" s="9"/>
      <c r="BWO41" s="5"/>
      <c r="BWP41" s="5"/>
      <c r="BWQ41" s="6"/>
      <c r="BWR41" s="7"/>
      <c r="BWS41" s="8"/>
      <c r="BWT41" s="9"/>
      <c r="BWU41" s="5"/>
      <c r="BWV41" s="5"/>
      <c r="BWW41" s="6"/>
      <c r="BWX41" s="7"/>
      <c r="BWY41" s="8"/>
      <c r="BWZ41" s="9"/>
      <c r="BXA41" s="5"/>
      <c r="BXB41" s="5"/>
      <c r="BXC41" s="6"/>
      <c r="BXD41" s="7"/>
      <c r="BXE41" s="8"/>
      <c r="BXF41" s="9"/>
      <c r="BXG41" s="5"/>
      <c r="BXH41" s="5"/>
      <c r="BXI41" s="6"/>
      <c r="BXJ41" s="7"/>
      <c r="BXK41" s="8"/>
      <c r="BXL41" s="9"/>
      <c r="BXM41" s="5"/>
      <c r="BXN41" s="5"/>
      <c r="BXO41" s="6"/>
      <c r="BXP41" s="7"/>
      <c r="BXQ41" s="8"/>
      <c r="BXR41" s="9"/>
      <c r="BXS41" s="5"/>
      <c r="BXT41" s="5"/>
      <c r="BXU41" s="6"/>
      <c r="BXV41" s="7"/>
      <c r="BXW41" s="8"/>
      <c r="BXX41" s="9"/>
      <c r="BXY41" s="5"/>
      <c r="BXZ41" s="5"/>
      <c r="BYA41" s="6"/>
      <c r="BYB41" s="7"/>
      <c r="BYC41" s="8"/>
      <c r="BYD41" s="9"/>
      <c r="BYE41" s="5"/>
      <c r="BYF41" s="5"/>
      <c r="BYG41" s="6"/>
      <c r="BYH41" s="7"/>
      <c r="BYI41" s="8"/>
      <c r="BYJ41" s="9"/>
      <c r="BYK41" s="5"/>
      <c r="BYL41" s="5"/>
      <c r="BYM41" s="6"/>
      <c r="BYN41" s="7"/>
      <c r="BYO41" s="8"/>
      <c r="BYP41" s="9"/>
      <c r="BYQ41" s="5"/>
      <c r="BYR41" s="5"/>
      <c r="BYS41" s="6"/>
      <c r="BYT41" s="7"/>
      <c r="BYU41" s="8"/>
      <c r="BYV41" s="9"/>
      <c r="BYW41" s="5"/>
      <c r="BYX41" s="5"/>
      <c r="BYY41" s="6"/>
      <c r="BYZ41" s="7"/>
      <c r="BZA41" s="8"/>
      <c r="BZB41" s="9"/>
      <c r="BZC41" s="5"/>
      <c r="BZD41" s="5"/>
      <c r="BZE41" s="6"/>
      <c r="BZF41" s="7"/>
      <c r="BZG41" s="8"/>
      <c r="BZH41" s="9"/>
      <c r="BZI41" s="5"/>
      <c r="BZJ41" s="5"/>
      <c r="BZK41" s="6"/>
      <c r="BZL41" s="7"/>
      <c r="BZM41" s="8"/>
      <c r="BZN41" s="9"/>
      <c r="BZO41" s="5"/>
      <c r="BZP41" s="5"/>
      <c r="BZQ41" s="6"/>
      <c r="BZR41" s="7"/>
      <c r="BZS41" s="8"/>
      <c r="BZT41" s="9"/>
      <c r="BZU41" s="5"/>
      <c r="BZV41" s="5"/>
      <c r="BZW41" s="6"/>
      <c r="BZX41" s="7"/>
      <c r="BZY41" s="8"/>
      <c r="BZZ41" s="9"/>
      <c r="CAA41" s="5"/>
      <c r="CAB41" s="5"/>
      <c r="CAC41" s="6"/>
      <c r="CAD41" s="7"/>
      <c r="CAE41" s="8"/>
      <c r="CAF41" s="9"/>
      <c r="CAG41" s="5"/>
      <c r="CAH41" s="5"/>
      <c r="CAI41" s="6"/>
      <c r="CAJ41" s="7"/>
      <c r="CAK41" s="8"/>
      <c r="CAL41" s="9"/>
      <c r="CAM41" s="5"/>
      <c r="CAN41" s="5"/>
      <c r="CAO41" s="6"/>
      <c r="CAP41" s="7"/>
      <c r="CAQ41" s="8"/>
      <c r="CAR41" s="9"/>
      <c r="CAS41" s="5"/>
      <c r="CAT41" s="5"/>
      <c r="CAU41" s="6"/>
      <c r="CAV41" s="7"/>
      <c r="CAW41" s="8"/>
      <c r="CAX41" s="9"/>
      <c r="CAY41" s="5"/>
      <c r="CAZ41" s="5"/>
      <c r="CBA41" s="6"/>
      <c r="CBB41" s="7"/>
      <c r="CBC41" s="8"/>
      <c r="CBD41" s="9"/>
      <c r="CBE41" s="5"/>
      <c r="CBF41" s="5"/>
      <c r="CBG41" s="6"/>
      <c r="CBH41" s="7"/>
      <c r="CBI41" s="8"/>
      <c r="CBJ41" s="9"/>
      <c r="CBK41" s="5"/>
      <c r="CBL41" s="5"/>
      <c r="CBM41" s="6"/>
      <c r="CBN41" s="7"/>
      <c r="CBO41" s="8"/>
      <c r="CBP41" s="9"/>
      <c r="CBQ41" s="5"/>
      <c r="CBR41" s="5"/>
      <c r="CBS41" s="6"/>
      <c r="CBT41" s="7"/>
      <c r="CBU41" s="8"/>
      <c r="CBV41" s="9"/>
      <c r="CBW41" s="5"/>
      <c r="CBX41" s="5"/>
      <c r="CBY41" s="6"/>
      <c r="CBZ41" s="7"/>
      <c r="CCA41" s="8"/>
      <c r="CCB41" s="9"/>
      <c r="CCC41" s="5"/>
      <c r="CCD41" s="5"/>
      <c r="CCE41" s="6"/>
      <c r="CCF41" s="7"/>
      <c r="CCG41" s="8"/>
      <c r="CCH41" s="9"/>
      <c r="CCI41" s="5"/>
      <c r="CCJ41" s="5"/>
      <c r="CCK41" s="6"/>
      <c r="CCL41" s="7"/>
      <c r="CCM41" s="8"/>
      <c r="CCN41" s="9"/>
      <c r="CCO41" s="5"/>
      <c r="CCP41" s="5"/>
      <c r="CCQ41" s="6"/>
      <c r="CCR41" s="7"/>
      <c r="CCS41" s="8"/>
      <c r="CCT41" s="9"/>
      <c r="CCU41" s="5"/>
      <c r="CCV41" s="5"/>
      <c r="CCW41" s="6"/>
      <c r="CCX41" s="7"/>
      <c r="CCY41" s="8"/>
      <c r="CCZ41" s="9"/>
      <c r="CDA41" s="5"/>
      <c r="CDB41" s="5"/>
      <c r="CDC41" s="6"/>
      <c r="CDD41" s="7"/>
      <c r="CDE41" s="8"/>
      <c r="CDF41" s="9"/>
      <c r="CDG41" s="5"/>
      <c r="CDH41" s="5"/>
      <c r="CDI41" s="6"/>
      <c r="CDJ41" s="7"/>
      <c r="CDK41" s="8"/>
      <c r="CDL41" s="9"/>
      <c r="CDM41" s="5"/>
      <c r="CDN41" s="5"/>
      <c r="CDO41" s="6"/>
      <c r="CDP41" s="7"/>
      <c r="CDQ41" s="8"/>
      <c r="CDR41" s="9"/>
      <c r="CDS41" s="5"/>
      <c r="CDT41" s="5"/>
      <c r="CDU41" s="6"/>
      <c r="CDV41" s="7"/>
      <c r="CDW41" s="8"/>
      <c r="CDX41" s="9"/>
      <c r="CDY41" s="5"/>
      <c r="CDZ41" s="5"/>
      <c r="CEA41" s="6"/>
      <c r="CEB41" s="7"/>
      <c r="CEC41" s="8"/>
      <c r="CED41" s="9"/>
      <c r="CEE41" s="5"/>
      <c r="CEF41" s="5"/>
      <c r="CEG41" s="6"/>
      <c r="CEH41" s="7"/>
      <c r="CEI41" s="8"/>
      <c r="CEJ41" s="9"/>
      <c r="CEK41" s="5"/>
      <c r="CEL41" s="5"/>
      <c r="CEM41" s="6"/>
      <c r="CEN41" s="7"/>
      <c r="CEO41" s="8"/>
      <c r="CEP41" s="9"/>
      <c r="CEQ41" s="5"/>
      <c r="CER41" s="5"/>
      <c r="CES41" s="6"/>
      <c r="CET41" s="7"/>
      <c r="CEU41" s="8"/>
      <c r="CEV41" s="9"/>
      <c r="CEW41" s="5"/>
      <c r="CEX41" s="5"/>
      <c r="CEY41" s="6"/>
      <c r="CEZ41" s="7"/>
      <c r="CFA41" s="8"/>
      <c r="CFB41" s="9"/>
      <c r="CFC41" s="5"/>
      <c r="CFD41" s="5"/>
      <c r="CFE41" s="6"/>
      <c r="CFF41" s="7"/>
      <c r="CFG41" s="8"/>
      <c r="CFH41" s="9"/>
      <c r="CFI41" s="5"/>
      <c r="CFJ41" s="5"/>
      <c r="CFK41" s="6"/>
      <c r="CFL41" s="7"/>
      <c r="CFM41" s="8"/>
      <c r="CFN41" s="9"/>
      <c r="CFO41" s="5"/>
      <c r="CFP41" s="5"/>
      <c r="CFQ41" s="6"/>
      <c r="CFR41" s="7"/>
      <c r="CFS41" s="8"/>
      <c r="CFT41" s="9"/>
      <c r="CFU41" s="5"/>
      <c r="CFV41" s="5"/>
      <c r="CFW41" s="6"/>
      <c r="CFX41" s="7"/>
      <c r="CFY41" s="8"/>
      <c r="CFZ41" s="9"/>
      <c r="CGA41" s="5"/>
      <c r="CGB41" s="5"/>
      <c r="CGC41" s="6"/>
      <c r="CGD41" s="7"/>
      <c r="CGE41" s="8"/>
      <c r="CGF41" s="9"/>
      <c r="CGG41" s="5"/>
      <c r="CGH41" s="5"/>
      <c r="CGI41" s="6"/>
      <c r="CGJ41" s="7"/>
      <c r="CGK41" s="8"/>
      <c r="CGL41" s="9"/>
      <c r="CGM41" s="5"/>
      <c r="CGN41" s="5"/>
      <c r="CGO41" s="6"/>
      <c r="CGP41" s="7"/>
      <c r="CGQ41" s="8"/>
      <c r="CGR41" s="9"/>
      <c r="CGS41" s="5"/>
      <c r="CGT41" s="5"/>
      <c r="CGU41" s="6"/>
      <c r="CGV41" s="7"/>
      <c r="CGW41" s="8"/>
      <c r="CGX41" s="9"/>
      <c r="CGY41" s="5"/>
      <c r="CGZ41" s="5"/>
      <c r="CHA41" s="6"/>
      <c r="CHB41" s="7"/>
      <c r="CHC41" s="8"/>
      <c r="CHD41" s="9"/>
      <c r="CHE41" s="5"/>
      <c r="CHF41" s="5"/>
      <c r="CHG41" s="6"/>
      <c r="CHH41" s="7"/>
      <c r="CHI41" s="8"/>
      <c r="CHJ41" s="9"/>
      <c r="CHK41" s="5"/>
      <c r="CHL41" s="5"/>
      <c r="CHM41" s="6"/>
      <c r="CHN41" s="7"/>
      <c r="CHO41" s="8"/>
      <c r="CHP41" s="9"/>
      <c r="CHQ41" s="5"/>
      <c r="CHR41" s="5"/>
      <c r="CHS41" s="6"/>
      <c r="CHT41" s="7"/>
      <c r="CHU41" s="8"/>
      <c r="CHV41" s="9"/>
      <c r="CHW41" s="5"/>
      <c r="CHX41" s="5"/>
      <c r="CHY41" s="6"/>
      <c r="CHZ41" s="7"/>
      <c r="CIA41" s="8"/>
      <c r="CIB41" s="9"/>
      <c r="CIC41" s="5"/>
      <c r="CID41" s="5"/>
      <c r="CIE41" s="6"/>
      <c r="CIF41" s="7"/>
      <c r="CIG41" s="8"/>
      <c r="CIH41" s="9"/>
      <c r="CII41" s="5"/>
      <c r="CIJ41" s="5"/>
      <c r="CIK41" s="6"/>
      <c r="CIL41" s="7"/>
      <c r="CIM41" s="8"/>
      <c r="CIN41" s="9"/>
      <c r="CIO41" s="5"/>
      <c r="CIP41" s="5"/>
      <c r="CIQ41" s="6"/>
      <c r="CIR41" s="7"/>
      <c r="CIS41" s="8"/>
      <c r="CIT41" s="9"/>
      <c r="CIU41" s="5"/>
      <c r="CIV41" s="5"/>
      <c r="CIW41" s="6"/>
      <c r="CIX41" s="7"/>
      <c r="CIY41" s="8"/>
      <c r="CIZ41" s="9"/>
      <c r="CJA41" s="5"/>
      <c r="CJB41" s="5"/>
      <c r="CJC41" s="6"/>
      <c r="CJD41" s="7"/>
      <c r="CJE41" s="8"/>
      <c r="CJF41" s="9"/>
      <c r="CJG41" s="5"/>
      <c r="CJH41" s="5"/>
      <c r="CJI41" s="6"/>
      <c r="CJJ41" s="7"/>
      <c r="CJK41" s="8"/>
      <c r="CJL41" s="9"/>
      <c r="CJM41" s="5"/>
      <c r="CJN41" s="5"/>
      <c r="CJO41" s="6"/>
      <c r="CJP41" s="7"/>
      <c r="CJQ41" s="8"/>
      <c r="CJR41" s="9"/>
      <c r="CJS41" s="5"/>
      <c r="CJT41" s="5"/>
      <c r="CJU41" s="6"/>
      <c r="CJV41" s="7"/>
      <c r="CJW41" s="8"/>
      <c r="CJX41" s="9"/>
      <c r="CJY41" s="5"/>
      <c r="CJZ41" s="5"/>
      <c r="CKA41" s="6"/>
      <c r="CKB41" s="7"/>
      <c r="CKC41" s="8"/>
      <c r="CKD41" s="9"/>
      <c r="CKE41" s="5"/>
      <c r="CKF41" s="5"/>
      <c r="CKG41" s="6"/>
      <c r="CKH41" s="7"/>
      <c r="CKI41" s="8"/>
      <c r="CKJ41" s="9"/>
      <c r="CKK41" s="5"/>
      <c r="CKL41" s="5"/>
      <c r="CKM41" s="6"/>
      <c r="CKN41" s="7"/>
      <c r="CKO41" s="8"/>
      <c r="CKP41" s="9"/>
      <c r="CKQ41" s="5"/>
      <c r="CKR41" s="5"/>
      <c r="CKS41" s="6"/>
      <c r="CKT41" s="7"/>
      <c r="CKU41" s="8"/>
      <c r="CKV41" s="9"/>
      <c r="CKW41" s="5"/>
      <c r="CKX41" s="5"/>
      <c r="CKY41" s="6"/>
      <c r="CKZ41" s="7"/>
      <c r="CLA41" s="8"/>
      <c r="CLB41" s="9"/>
      <c r="CLC41" s="5"/>
      <c r="CLD41" s="5"/>
      <c r="CLE41" s="6"/>
      <c r="CLF41" s="7"/>
      <c r="CLG41" s="8"/>
      <c r="CLH41" s="9"/>
      <c r="CLI41" s="5"/>
      <c r="CLJ41" s="5"/>
      <c r="CLK41" s="6"/>
      <c r="CLL41" s="7"/>
      <c r="CLM41" s="8"/>
      <c r="CLN41" s="9"/>
      <c r="CLO41" s="5"/>
      <c r="CLP41" s="5"/>
      <c r="CLQ41" s="6"/>
      <c r="CLR41" s="7"/>
      <c r="CLS41" s="8"/>
      <c r="CLT41" s="9"/>
      <c r="CLU41" s="5"/>
      <c r="CLV41" s="5"/>
      <c r="CLW41" s="6"/>
      <c r="CLX41" s="7"/>
      <c r="CLY41" s="8"/>
      <c r="CLZ41" s="9"/>
      <c r="CMA41" s="5"/>
      <c r="CMB41" s="5"/>
      <c r="CMC41" s="6"/>
      <c r="CMD41" s="7"/>
      <c r="CME41" s="8"/>
      <c r="CMF41" s="9"/>
      <c r="CMG41" s="5"/>
      <c r="CMH41" s="5"/>
      <c r="CMI41" s="6"/>
      <c r="CMJ41" s="7"/>
      <c r="CMK41" s="8"/>
      <c r="CML41" s="9"/>
      <c r="CMM41" s="5"/>
      <c r="CMN41" s="5"/>
      <c r="CMO41" s="6"/>
      <c r="CMP41" s="7"/>
      <c r="CMQ41" s="8"/>
      <c r="CMR41" s="9"/>
      <c r="CMS41" s="5"/>
      <c r="CMT41" s="5"/>
      <c r="CMU41" s="6"/>
      <c r="CMV41" s="7"/>
      <c r="CMW41" s="8"/>
      <c r="CMX41" s="9"/>
      <c r="CMY41" s="5"/>
      <c r="CMZ41" s="5"/>
      <c r="CNA41" s="6"/>
      <c r="CNB41" s="7"/>
      <c r="CNC41" s="8"/>
      <c r="CND41" s="9"/>
      <c r="CNE41" s="5"/>
      <c r="CNF41" s="5"/>
      <c r="CNG41" s="6"/>
      <c r="CNH41" s="7"/>
      <c r="CNI41" s="8"/>
      <c r="CNJ41" s="9"/>
      <c r="CNK41" s="5"/>
      <c r="CNL41" s="5"/>
      <c r="CNM41" s="6"/>
      <c r="CNN41" s="7"/>
      <c r="CNO41" s="8"/>
      <c r="CNP41" s="9"/>
      <c r="CNQ41" s="5"/>
      <c r="CNR41" s="5"/>
      <c r="CNS41" s="6"/>
      <c r="CNT41" s="7"/>
      <c r="CNU41" s="8"/>
      <c r="CNV41" s="9"/>
      <c r="CNW41" s="5"/>
      <c r="CNX41" s="5"/>
      <c r="CNY41" s="6"/>
      <c r="CNZ41" s="7"/>
      <c r="COA41" s="8"/>
      <c r="COB41" s="9"/>
      <c r="COC41" s="5"/>
      <c r="COD41" s="5"/>
      <c r="COE41" s="6"/>
      <c r="COF41" s="7"/>
      <c r="COG41" s="8"/>
      <c r="COH41" s="9"/>
      <c r="COI41" s="5"/>
      <c r="COJ41" s="5"/>
      <c r="COK41" s="6"/>
      <c r="COL41" s="7"/>
      <c r="COM41" s="8"/>
      <c r="CON41" s="9"/>
      <c r="COO41" s="5"/>
      <c r="COP41" s="5"/>
      <c r="COQ41" s="6"/>
      <c r="COR41" s="7"/>
      <c r="COS41" s="8"/>
      <c r="COT41" s="9"/>
      <c r="COU41" s="5"/>
      <c r="COV41" s="5"/>
      <c r="COW41" s="6"/>
      <c r="COX41" s="7"/>
      <c r="COY41" s="8"/>
      <c r="COZ41" s="9"/>
      <c r="CPA41" s="5"/>
      <c r="CPB41" s="5"/>
      <c r="CPC41" s="6"/>
      <c r="CPD41" s="7"/>
      <c r="CPE41" s="8"/>
      <c r="CPF41" s="9"/>
      <c r="CPG41" s="5"/>
      <c r="CPH41" s="5"/>
      <c r="CPI41" s="6"/>
      <c r="CPJ41" s="7"/>
      <c r="CPK41" s="8"/>
      <c r="CPL41" s="9"/>
      <c r="CPM41" s="5"/>
      <c r="CPN41" s="5"/>
      <c r="CPO41" s="6"/>
      <c r="CPP41" s="7"/>
      <c r="CPQ41" s="8"/>
      <c r="CPR41" s="9"/>
      <c r="CPS41" s="5"/>
      <c r="CPT41" s="5"/>
      <c r="CPU41" s="6"/>
      <c r="CPV41" s="7"/>
      <c r="CPW41" s="8"/>
      <c r="CPX41" s="9"/>
      <c r="CPY41" s="5"/>
      <c r="CPZ41" s="5"/>
      <c r="CQA41" s="6"/>
      <c r="CQB41" s="7"/>
      <c r="CQC41" s="8"/>
      <c r="CQD41" s="9"/>
      <c r="CQE41" s="5"/>
      <c r="CQF41" s="5"/>
      <c r="CQG41" s="6"/>
      <c r="CQH41" s="7"/>
      <c r="CQI41" s="8"/>
      <c r="CQJ41" s="9"/>
      <c r="CQK41" s="5"/>
      <c r="CQL41" s="5"/>
      <c r="CQM41" s="6"/>
      <c r="CQN41" s="7"/>
      <c r="CQO41" s="8"/>
      <c r="CQP41" s="9"/>
      <c r="CQQ41" s="5"/>
      <c r="CQR41" s="5"/>
      <c r="CQS41" s="6"/>
      <c r="CQT41" s="7"/>
      <c r="CQU41" s="8"/>
      <c r="CQV41" s="9"/>
      <c r="CQW41" s="5"/>
      <c r="CQX41" s="5"/>
      <c r="CQY41" s="6"/>
      <c r="CQZ41" s="7"/>
      <c r="CRA41" s="8"/>
      <c r="CRB41" s="9"/>
      <c r="CRC41" s="5"/>
      <c r="CRD41" s="5"/>
      <c r="CRE41" s="6"/>
      <c r="CRF41" s="7"/>
      <c r="CRG41" s="8"/>
      <c r="CRH41" s="9"/>
      <c r="CRI41" s="5"/>
      <c r="CRJ41" s="5"/>
      <c r="CRK41" s="6"/>
      <c r="CRL41" s="7"/>
      <c r="CRM41" s="8"/>
      <c r="CRN41" s="9"/>
      <c r="CRO41" s="5"/>
      <c r="CRP41" s="5"/>
      <c r="CRQ41" s="6"/>
      <c r="CRR41" s="7"/>
      <c r="CRS41" s="8"/>
      <c r="CRT41" s="9"/>
      <c r="CRU41" s="5"/>
      <c r="CRV41" s="5"/>
      <c r="CRW41" s="6"/>
      <c r="CRX41" s="7"/>
      <c r="CRY41" s="8"/>
      <c r="CRZ41" s="9"/>
      <c r="CSA41" s="5"/>
      <c r="CSB41" s="5"/>
      <c r="CSC41" s="6"/>
      <c r="CSD41" s="7"/>
      <c r="CSE41" s="8"/>
      <c r="CSF41" s="9"/>
      <c r="CSG41" s="5"/>
      <c r="CSH41" s="5"/>
      <c r="CSI41" s="6"/>
      <c r="CSJ41" s="7"/>
      <c r="CSK41" s="8"/>
      <c r="CSL41" s="9"/>
      <c r="CSM41" s="5"/>
      <c r="CSN41" s="5"/>
      <c r="CSO41" s="6"/>
      <c r="CSP41" s="7"/>
      <c r="CSQ41" s="8"/>
      <c r="CSR41" s="9"/>
      <c r="CSS41" s="5"/>
      <c r="CST41" s="5"/>
      <c r="CSU41" s="6"/>
      <c r="CSV41" s="7"/>
      <c r="CSW41" s="8"/>
      <c r="CSX41" s="9"/>
      <c r="CSY41" s="5"/>
      <c r="CSZ41" s="5"/>
      <c r="CTA41" s="6"/>
      <c r="CTB41" s="7"/>
      <c r="CTC41" s="8"/>
      <c r="CTD41" s="9"/>
      <c r="CTE41" s="5"/>
      <c r="CTF41" s="5"/>
      <c r="CTG41" s="6"/>
      <c r="CTH41" s="7"/>
      <c r="CTI41" s="8"/>
      <c r="CTJ41" s="9"/>
      <c r="CTK41" s="5"/>
      <c r="CTL41" s="5"/>
      <c r="CTM41" s="6"/>
      <c r="CTN41" s="7"/>
      <c r="CTO41" s="8"/>
      <c r="CTP41" s="9"/>
      <c r="CTQ41" s="5"/>
      <c r="CTR41" s="5"/>
      <c r="CTS41" s="6"/>
      <c r="CTT41" s="7"/>
      <c r="CTU41" s="8"/>
      <c r="CTV41" s="9"/>
      <c r="CTW41" s="5"/>
      <c r="CTX41" s="5"/>
      <c r="CTY41" s="6"/>
      <c r="CTZ41" s="7"/>
      <c r="CUA41" s="8"/>
      <c r="CUB41" s="9"/>
      <c r="CUC41" s="5"/>
      <c r="CUD41" s="5"/>
      <c r="CUE41" s="6"/>
      <c r="CUF41" s="7"/>
      <c r="CUG41" s="8"/>
      <c r="CUH41" s="9"/>
      <c r="CUI41" s="5"/>
      <c r="CUJ41" s="5"/>
      <c r="CUK41" s="6"/>
      <c r="CUL41" s="7"/>
      <c r="CUM41" s="8"/>
      <c r="CUN41" s="9"/>
      <c r="CUO41" s="5"/>
      <c r="CUP41" s="5"/>
      <c r="CUQ41" s="6"/>
      <c r="CUR41" s="7"/>
      <c r="CUS41" s="8"/>
      <c r="CUT41" s="9"/>
      <c r="CUU41" s="5"/>
      <c r="CUV41" s="5"/>
      <c r="CUW41" s="6"/>
      <c r="CUX41" s="7"/>
      <c r="CUY41" s="8"/>
      <c r="CUZ41" s="9"/>
      <c r="CVA41" s="5"/>
      <c r="CVB41" s="5"/>
      <c r="CVC41" s="6"/>
      <c r="CVD41" s="7"/>
      <c r="CVE41" s="8"/>
      <c r="CVF41" s="9"/>
      <c r="CVG41" s="5"/>
      <c r="CVH41" s="5"/>
      <c r="CVI41" s="6"/>
      <c r="CVJ41" s="7"/>
      <c r="CVK41" s="8"/>
      <c r="CVL41" s="9"/>
      <c r="CVM41" s="5"/>
      <c r="CVN41" s="5"/>
      <c r="CVO41" s="6"/>
      <c r="CVP41" s="7"/>
      <c r="CVQ41" s="8"/>
      <c r="CVR41" s="9"/>
      <c r="CVS41" s="5"/>
      <c r="CVT41" s="5"/>
      <c r="CVU41" s="6"/>
      <c r="CVV41" s="7"/>
      <c r="CVW41" s="8"/>
      <c r="CVX41" s="9"/>
      <c r="CVY41" s="5"/>
      <c r="CVZ41" s="5"/>
      <c r="CWA41" s="6"/>
      <c r="CWB41" s="7"/>
      <c r="CWC41" s="8"/>
      <c r="CWD41" s="9"/>
      <c r="CWE41" s="5"/>
      <c r="CWF41" s="5"/>
      <c r="CWG41" s="6"/>
      <c r="CWH41" s="7"/>
      <c r="CWI41" s="8"/>
      <c r="CWJ41" s="9"/>
      <c r="CWK41" s="5"/>
      <c r="CWL41" s="5"/>
      <c r="CWM41" s="6"/>
      <c r="CWN41" s="7"/>
      <c r="CWO41" s="8"/>
      <c r="CWP41" s="9"/>
      <c r="CWQ41" s="5"/>
      <c r="CWR41" s="5"/>
      <c r="CWS41" s="6"/>
      <c r="CWT41" s="7"/>
      <c r="CWU41" s="8"/>
      <c r="CWV41" s="9"/>
      <c r="CWW41" s="5"/>
      <c r="CWX41" s="5"/>
      <c r="CWY41" s="6"/>
      <c r="CWZ41" s="7"/>
      <c r="CXA41" s="8"/>
      <c r="CXB41" s="9"/>
      <c r="CXC41" s="5"/>
      <c r="CXD41" s="5"/>
      <c r="CXE41" s="6"/>
      <c r="CXF41" s="7"/>
      <c r="CXG41" s="8"/>
      <c r="CXH41" s="9"/>
      <c r="CXI41" s="5"/>
      <c r="CXJ41" s="5"/>
      <c r="CXK41" s="6"/>
      <c r="CXL41" s="7"/>
      <c r="CXM41" s="8"/>
      <c r="CXN41" s="9"/>
      <c r="CXO41" s="5"/>
      <c r="CXP41" s="5"/>
      <c r="CXQ41" s="6"/>
      <c r="CXR41" s="7"/>
      <c r="CXS41" s="8"/>
      <c r="CXT41" s="9"/>
      <c r="CXU41" s="5"/>
      <c r="CXV41" s="5"/>
      <c r="CXW41" s="6"/>
      <c r="CXX41" s="7"/>
      <c r="CXY41" s="8"/>
      <c r="CXZ41" s="9"/>
      <c r="CYA41" s="5"/>
      <c r="CYB41" s="5"/>
      <c r="CYC41" s="6"/>
      <c r="CYD41" s="7"/>
      <c r="CYE41" s="8"/>
      <c r="CYF41" s="9"/>
      <c r="CYG41" s="5"/>
      <c r="CYH41" s="5"/>
      <c r="CYI41" s="6"/>
      <c r="CYJ41" s="7"/>
      <c r="CYK41" s="8"/>
      <c r="CYL41" s="9"/>
      <c r="CYM41" s="5"/>
      <c r="CYN41" s="5"/>
      <c r="CYO41" s="6"/>
      <c r="CYP41" s="7"/>
      <c r="CYQ41" s="8"/>
      <c r="CYR41" s="9"/>
      <c r="CYS41" s="5"/>
      <c r="CYT41" s="5"/>
      <c r="CYU41" s="6"/>
      <c r="CYV41" s="7"/>
      <c r="CYW41" s="8"/>
      <c r="CYX41" s="9"/>
      <c r="CYY41" s="5"/>
      <c r="CYZ41" s="5"/>
      <c r="CZA41" s="6"/>
      <c r="CZB41" s="7"/>
      <c r="CZC41" s="8"/>
      <c r="CZD41" s="9"/>
      <c r="CZE41" s="5"/>
      <c r="CZF41" s="5"/>
      <c r="CZG41" s="6"/>
      <c r="CZH41" s="7"/>
      <c r="CZI41" s="8"/>
      <c r="CZJ41" s="9"/>
      <c r="CZK41" s="5"/>
      <c r="CZL41" s="5"/>
      <c r="CZM41" s="6"/>
      <c r="CZN41" s="7"/>
      <c r="CZO41" s="8"/>
      <c r="CZP41" s="9"/>
      <c r="CZQ41" s="5"/>
      <c r="CZR41" s="5"/>
      <c r="CZS41" s="6"/>
      <c r="CZT41" s="7"/>
      <c r="CZU41" s="8"/>
      <c r="CZV41" s="9"/>
      <c r="CZW41" s="5"/>
      <c r="CZX41" s="5"/>
      <c r="CZY41" s="6"/>
      <c r="CZZ41" s="7"/>
      <c r="DAA41" s="8"/>
      <c r="DAB41" s="9"/>
      <c r="DAC41" s="5"/>
      <c r="DAD41" s="5"/>
      <c r="DAE41" s="6"/>
      <c r="DAF41" s="7"/>
      <c r="DAG41" s="8"/>
      <c r="DAH41" s="9"/>
      <c r="DAI41" s="5"/>
      <c r="DAJ41" s="5"/>
      <c r="DAK41" s="6"/>
      <c r="DAL41" s="7"/>
      <c r="DAM41" s="8"/>
      <c r="DAN41" s="9"/>
      <c r="DAO41" s="5"/>
      <c r="DAP41" s="5"/>
      <c r="DAQ41" s="6"/>
      <c r="DAR41" s="7"/>
      <c r="DAS41" s="8"/>
      <c r="DAT41" s="9"/>
      <c r="DAU41" s="5"/>
      <c r="DAV41" s="5"/>
      <c r="DAW41" s="6"/>
      <c r="DAX41" s="7"/>
      <c r="DAY41" s="8"/>
      <c r="DAZ41" s="9"/>
      <c r="DBA41" s="5"/>
      <c r="DBB41" s="5"/>
      <c r="DBC41" s="6"/>
      <c r="DBD41" s="7"/>
      <c r="DBE41" s="8"/>
      <c r="DBF41" s="9"/>
      <c r="DBG41" s="5"/>
      <c r="DBH41" s="5"/>
      <c r="DBI41" s="6"/>
      <c r="DBJ41" s="7"/>
      <c r="DBK41" s="8"/>
      <c r="DBL41" s="9"/>
      <c r="DBM41" s="5"/>
      <c r="DBN41" s="5"/>
      <c r="DBO41" s="6"/>
      <c r="DBP41" s="7"/>
      <c r="DBQ41" s="8"/>
      <c r="DBR41" s="9"/>
      <c r="DBS41" s="5"/>
      <c r="DBT41" s="5"/>
      <c r="DBU41" s="6"/>
      <c r="DBV41" s="7"/>
      <c r="DBW41" s="8"/>
      <c r="DBX41" s="9"/>
      <c r="DBY41" s="5"/>
      <c r="DBZ41" s="5"/>
      <c r="DCA41" s="6"/>
      <c r="DCB41" s="7"/>
      <c r="DCC41" s="8"/>
      <c r="DCD41" s="9"/>
      <c r="DCE41" s="5"/>
      <c r="DCF41" s="5"/>
      <c r="DCG41" s="6"/>
      <c r="DCH41" s="7"/>
      <c r="DCI41" s="8"/>
      <c r="DCJ41" s="9"/>
      <c r="DCK41" s="5"/>
      <c r="DCL41" s="5"/>
      <c r="DCM41" s="6"/>
      <c r="DCN41" s="7"/>
      <c r="DCO41" s="8"/>
      <c r="DCP41" s="9"/>
      <c r="DCQ41" s="5"/>
      <c r="DCR41" s="5"/>
      <c r="DCS41" s="6"/>
      <c r="DCT41" s="7"/>
      <c r="DCU41" s="8"/>
      <c r="DCV41" s="9"/>
      <c r="DCW41" s="5"/>
      <c r="DCX41" s="5"/>
      <c r="DCY41" s="6"/>
      <c r="DCZ41" s="7"/>
      <c r="DDA41" s="8"/>
      <c r="DDB41" s="9"/>
      <c r="DDC41" s="5"/>
      <c r="DDD41" s="5"/>
      <c r="DDE41" s="6"/>
      <c r="DDF41" s="7"/>
      <c r="DDG41" s="8"/>
      <c r="DDH41" s="9"/>
      <c r="DDI41" s="5"/>
      <c r="DDJ41" s="5"/>
      <c r="DDK41" s="6"/>
      <c r="DDL41" s="7"/>
      <c r="DDM41" s="8"/>
      <c r="DDN41" s="9"/>
      <c r="DDO41" s="5"/>
      <c r="DDP41" s="5"/>
      <c r="DDQ41" s="6"/>
      <c r="DDR41" s="7"/>
      <c r="DDS41" s="8"/>
      <c r="DDT41" s="9"/>
      <c r="DDU41" s="5"/>
      <c r="DDV41" s="5"/>
      <c r="DDW41" s="6"/>
      <c r="DDX41" s="7"/>
      <c r="DDY41" s="8"/>
      <c r="DDZ41" s="9"/>
      <c r="DEA41" s="5"/>
      <c r="DEB41" s="5"/>
      <c r="DEC41" s="6"/>
      <c r="DED41" s="7"/>
      <c r="DEE41" s="8"/>
      <c r="DEF41" s="9"/>
      <c r="DEG41" s="5"/>
      <c r="DEH41" s="5"/>
      <c r="DEI41" s="6"/>
      <c r="DEJ41" s="7"/>
      <c r="DEK41" s="8"/>
      <c r="DEL41" s="9"/>
      <c r="DEM41" s="5"/>
      <c r="DEN41" s="5"/>
      <c r="DEO41" s="6"/>
      <c r="DEP41" s="7"/>
      <c r="DEQ41" s="8"/>
      <c r="DER41" s="9"/>
      <c r="DES41" s="5"/>
      <c r="DET41" s="5"/>
      <c r="DEU41" s="6"/>
      <c r="DEV41" s="7"/>
      <c r="DEW41" s="8"/>
      <c r="DEX41" s="9"/>
      <c r="DEY41" s="5"/>
      <c r="DEZ41" s="5"/>
      <c r="DFA41" s="6"/>
      <c r="DFB41" s="7"/>
      <c r="DFC41" s="8"/>
      <c r="DFD41" s="9"/>
      <c r="DFE41" s="5"/>
      <c r="DFF41" s="5"/>
      <c r="DFG41" s="6"/>
      <c r="DFH41" s="7"/>
      <c r="DFI41" s="8"/>
      <c r="DFJ41" s="9"/>
      <c r="DFK41" s="5"/>
      <c r="DFL41" s="5"/>
      <c r="DFM41" s="6"/>
      <c r="DFN41" s="7"/>
      <c r="DFO41" s="8"/>
      <c r="DFP41" s="9"/>
      <c r="DFQ41" s="5"/>
      <c r="DFR41" s="5"/>
      <c r="DFS41" s="6"/>
      <c r="DFT41" s="7"/>
      <c r="DFU41" s="8"/>
      <c r="DFV41" s="9"/>
      <c r="DFW41" s="5"/>
      <c r="DFX41" s="5"/>
      <c r="DFY41" s="6"/>
      <c r="DFZ41" s="7"/>
      <c r="DGA41" s="8"/>
      <c r="DGB41" s="9"/>
      <c r="DGC41" s="5"/>
      <c r="DGD41" s="5"/>
      <c r="DGE41" s="6"/>
      <c r="DGF41" s="7"/>
      <c r="DGG41" s="8"/>
      <c r="DGH41" s="9"/>
      <c r="DGI41" s="5"/>
      <c r="DGJ41" s="5"/>
      <c r="DGK41" s="6"/>
      <c r="DGL41" s="7"/>
      <c r="DGM41" s="8"/>
      <c r="DGN41" s="9"/>
      <c r="DGO41" s="5"/>
      <c r="DGP41" s="5"/>
      <c r="DGQ41" s="6"/>
      <c r="DGR41" s="7"/>
      <c r="DGS41" s="8"/>
      <c r="DGT41" s="9"/>
      <c r="DGU41" s="5"/>
      <c r="DGV41" s="5"/>
      <c r="DGW41" s="6"/>
      <c r="DGX41" s="7"/>
      <c r="DGY41" s="8"/>
      <c r="DGZ41" s="9"/>
      <c r="DHA41" s="5"/>
      <c r="DHB41" s="5"/>
      <c r="DHC41" s="6"/>
      <c r="DHD41" s="7"/>
      <c r="DHE41" s="8"/>
      <c r="DHF41" s="9"/>
      <c r="DHG41" s="5"/>
      <c r="DHH41" s="5"/>
      <c r="DHI41" s="6"/>
      <c r="DHJ41" s="7"/>
      <c r="DHK41" s="8"/>
      <c r="DHL41" s="9"/>
      <c r="DHM41" s="5"/>
      <c r="DHN41" s="5"/>
      <c r="DHO41" s="6"/>
      <c r="DHP41" s="7"/>
      <c r="DHQ41" s="8"/>
      <c r="DHR41" s="9"/>
      <c r="DHS41" s="5"/>
      <c r="DHT41" s="5"/>
      <c r="DHU41" s="6"/>
      <c r="DHV41" s="7"/>
      <c r="DHW41" s="8"/>
      <c r="DHX41" s="9"/>
      <c r="DHY41" s="5"/>
      <c r="DHZ41" s="5"/>
      <c r="DIA41" s="6"/>
      <c r="DIB41" s="7"/>
      <c r="DIC41" s="8"/>
      <c r="DID41" s="9"/>
      <c r="DIE41" s="5"/>
      <c r="DIF41" s="5"/>
      <c r="DIG41" s="6"/>
      <c r="DIH41" s="7"/>
      <c r="DII41" s="8"/>
      <c r="DIJ41" s="9"/>
      <c r="DIK41" s="5"/>
      <c r="DIL41" s="5"/>
      <c r="DIM41" s="6"/>
      <c r="DIN41" s="7"/>
      <c r="DIO41" s="8"/>
      <c r="DIP41" s="9"/>
      <c r="DIQ41" s="5"/>
      <c r="DIR41" s="5"/>
      <c r="DIS41" s="6"/>
      <c r="DIT41" s="7"/>
      <c r="DIU41" s="8"/>
      <c r="DIV41" s="9"/>
      <c r="DIW41" s="5"/>
      <c r="DIX41" s="5"/>
      <c r="DIY41" s="6"/>
      <c r="DIZ41" s="7"/>
      <c r="DJA41" s="8"/>
      <c r="DJB41" s="9"/>
      <c r="DJC41" s="5"/>
      <c r="DJD41" s="5"/>
      <c r="DJE41" s="6"/>
      <c r="DJF41" s="7"/>
      <c r="DJG41" s="8"/>
      <c r="DJH41" s="9"/>
      <c r="DJI41" s="5"/>
      <c r="DJJ41" s="5"/>
      <c r="DJK41" s="6"/>
      <c r="DJL41" s="7"/>
      <c r="DJM41" s="8"/>
      <c r="DJN41" s="9"/>
      <c r="DJO41" s="5"/>
      <c r="DJP41" s="5"/>
      <c r="DJQ41" s="6"/>
      <c r="DJR41" s="7"/>
      <c r="DJS41" s="8"/>
      <c r="DJT41" s="9"/>
      <c r="DJU41" s="5"/>
      <c r="DJV41" s="5"/>
      <c r="DJW41" s="6"/>
      <c r="DJX41" s="7"/>
      <c r="DJY41" s="8"/>
      <c r="DJZ41" s="9"/>
      <c r="DKA41" s="5"/>
      <c r="DKB41" s="5"/>
      <c r="DKC41" s="6"/>
      <c r="DKD41" s="7"/>
      <c r="DKE41" s="8"/>
      <c r="DKF41" s="9"/>
      <c r="DKG41" s="5"/>
      <c r="DKH41" s="5"/>
      <c r="DKI41" s="6"/>
      <c r="DKJ41" s="7"/>
      <c r="DKK41" s="8"/>
      <c r="DKL41" s="9"/>
      <c r="DKM41" s="5"/>
      <c r="DKN41" s="5"/>
      <c r="DKO41" s="6"/>
      <c r="DKP41" s="7"/>
      <c r="DKQ41" s="8"/>
      <c r="DKR41" s="9"/>
      <c r="DKS41" s="5"/>
      <c r="DKT41" s="5"/>
      <c r="DKU41" s="6"/>
      <c r="DKV41" s="7"/>
      <c r="DKW41" s="8"/>
      <c r="DKX41" s="9"/>
      <c r="DKY41" s="5"/>
      <c r="DKZ41" s="5"/>
      <c r="DLA41" s="6"/>
      <c r="DLB41" s="7"/>
      <c r="DLC41" s="8"/>
      <c r="DLD41" s="9"/>
      <c r="DLE41" s="5"/>
      <c r="DLF41" s="5"/>
      <c r="DLG41" s="6"/>
      <c r="DLH41" s="7"/>
      <c r="DLI41" s="8"/>
      <c r="DLJ41" s="9"/>
      <c r="DLK41" s="5"/>
      <c r="DLL41" s="5"/>
      <c r="DLM41" s="6"/>
      <c r="DLN41" s="7"/>
      <c r="DLO41" s="8"/>
      <c r="DLP41" s="9"/>
      <c r="DLQ41" s="5"/>
      <c r="DLR41" s="5"/>
      <c r="DLS41" s="6"/>
      <c r="DLT41" s="7"/>
      <c r="DLU41" s="8"/>
      <c r="DLV41" s="9"/>
      <c r="DLW41" s="5"/>
      <c r="DLX41" s="5"/>
      <c r="DLY41" s="6"/>
      <c r="DLZ41" s="7"/>
      <c r="DMA41" s="8"/>
      <c r="DMB41" s="9"/>
      <c r="DMC41" s="5"/>
      <c r="DMD41" s="5"/>
      <c r="DME41" s="6"/>
      <c r="DMF41" s="7"/>
      <c r="DMG41" s="8"/>
      <c r="DMH41" s="9"/>
      <c r="DMI41" s="5"/>
      <c r="DMJ41" s="5"/>
      <c r="DMK41" s="6"/>
      <c r="DML41" s="7"/>
      <c r="DMM41" s="8"/>
      <c r="DMN41" s="9"/>
      <c r="DMO41" s="5"/>
      <c r="DMP41" s="5"/>
      <c r="DMQ41" s="6"/>
      <c r="DMR41" s="7"/>
      <c r="DMS41" s="8"/>
      <c r="DMT41" s="9"/>
      <c r="DMU41" s="5"/>
      <c r="DMV41" s="5"/>
      <c r="DMW41" s="6"/>
      <c r="DMX41" s="7"/>
      <c r="DMY41" s="8"/>
      <c r="DMZ41" s="9"/>
      <c r="DNA41" s="5"/>
      <c r="DNB41" s="5"/>
      <c r="DNC41" s="6"/>
      <c r="DND41" s="7"/>
      <c r="DNE41" s="8"/>
      <c r="DNF41" s="9"/>
      <c r="DNG41" s="5"/>
      <c r="DNH41" s="5"/>
      <c r="DNI41" s="6"/>
      <c r="DNJ41" s="7"/>
      <c r="DNK41" s="8"/>
      <c r="DNL41" s="9"/>
      <c r="DNM41" s="5"/>
      <c r="DNN41" s="5"/>
      <c r="DNO41" s="6"/>
      <c r="DNP41" s="7"/>
      <c r="DNQ41" s="8"/>
      <c r="DNR41" s="9"/>
      <c r="DNS41" s="5"/>
      <c r="DNT41" s="5"/>
      <c r="DNU41" s="6"/>
      <c r="DNV41" s="7"/>
      <c r="DNW41" s="8"/>
      <c r="DNX41" s="9"/>
      <c r="DNY41" s="5"/>
      <c r="DNZ41" s="5"/>
      <c r="DOA41" s="6"/>
      <c r="DOB41" s="7"/>
      <c r="DOC41" s="8"/>
      <c r="DOD41" s="9"/>
      <c r="DOE41" s="5"/>
      <c r="DOF41" s="5"/>
      <c r="DOG41" s="6"/>
      <c r="DOH41" s="7"/>
      <c r="DOI41" s="8"/>
      <c r="DOJ41" s="9"/>
      <c r="DOK41" s="5"/>
      <c r="DOL41" s="5"/>
      <c r="DOM41" s="6"/>
      <c r="DON41" s="7"/>
      <c r="DOO41" s="8"/>
      <c r="DOP41" s="9"/>
      <c r="DOQ41" s="5"/>
      <c r="DOR41" s="5"/>
      <c r="DOS41" s="6"/>
      <c r="DOT41" s="7"/>
      <c r="DOU41" s="8"/>
      <c r="DOV41" s="9"/>
      <c r="DOW41" s="5"/>
      <c r="DOX41" s="5"/>
      <c r="DOY41" s="6"/>
      <c r="DOZ41" s="7"/>
      <c r="DPA41" s="8"/>
      <c r="DPB41" s="9"/>
      <c r="DPC41" s="5"/>
      <c r="DPD41" s="5"/>
      <c r="DPE41" s="6"/>
      <c r="DPF41" s="7"/>
      <c r="DPG41" s="8"/>
      <c r="DPH41" s="9"/>
      <c r="DPI41" s="5"/>
      <c r="DPJ41" s="5"/>
      <c r="DPK41" s="6"/>
      <c r="DPL41" s="7"/>
      <c r="DPM41" s="8"/>
      <c r="DPN41" s="9"/>
      <c r="DPO41" s="5"/>
      <c r="DPP41" s="5"/>
      <c r="DPQ41" s="6"/>
      <c r="DPR41" s="7"/>
      <c r="DPS41" s="8"/>
      <c r="DPT41" s="9"/>
      <c r="DPU41" s="5"/>
      <c r="DPV41" s="5"/>
      <c r="DPW41" s="6"/>
      <c r="DPX41" s="7"/>
      <c r="DPY41" s="8"/>
      <c r="DPZ41" s="9"/>
      <c r="DQA41" s="5"/>
      <c r="DQB41" s="5"/>
      <c r="DQC41" s="6"/>
      <c r="DQD41" s="7"/>
      <c r="DQE41" s="8"/>
      <c r="DQF41" s="9"/>
      <c r="DQG41" s="5"/>
      <c r="DQH41" s="5"/>
      <c r="DQI41" s="6"/>
      <c r="DQJ41" s="7"/>
      <c r="DQK41" s="8"/>
      <c r="DQL41" s="9"/>
      <c r="DQM41" s="5"/>
      <c r="DQN41" s="5"/>
      <c r="DQO41" s="6"/>
      <c r="DQP41" s="7"/>
      <c r="DQQ41" s="8"/>
      <c r="DQR41" s="9"/>
      <c r="DQS41" s="5"/>
      <c r="DQT41" s="5"/>
      <c r="DQU41" s="6"/>
      <c r="DQV41" s="7"/>
      <c r="DQW41" s="8"/>
      <c r="DQX41" s="9"/>
      <c r="DQY41" s="5"/>
      <c r="DQZ41" s="5"/>
      <c r="DRA41" s="6"/>
      <c r="DRB41" s="7"/>
      <c r="DRC41" s="8"/>
      <c r="DRD41" s="9"/>
      <c r="DRE41" s="5"/>
      <c r="DRF41" s="5"/>
      <c r="DRG41" s="6"/>
      <c r="DRH41" s="7"/>
      <c r="DRI41" s="8"/>
      <c r="DRJ41" s="9"/>
      <c r="DRK41" s="5"/>
      <c r="DRL41" s="5"/>
      <c r="DRM41" s="6"/>
      <c r="DRN41" s="7"/>
      <c r="DRO41" s="8"/>
      <c r="DRP41" s="9"/>
      <c r="DRQ41" s="5"/>
      <c r="DRR41" s="5"/>
      <c r="DRS41" s="6"/>
      <c r="DRT41" s="7"/>
      <c r="DRU41" s="8"/>
      <c r="DRV41" s="9"/>
      <c r="DRW41" s="5"/>
      <c r="DRX41" s="5"/>
      <c r="DRY41" s="6"/>
      <c r="DRZ41" s="7"/>
      <c r="DSA41" s="8"/>
      <c r="DSB41" s="9"/>
      <c r="DSC41" s="5"/>
      <c r="DSD41" s="5"/>
      <c r="DSE41" s="6"/>
      <c r="DSF41" s="7"/>
      <c r="DSG41" s="8"/>
      <c r="DSH41" s="9"/>
      <c r="DSI41" s="5"/>
      <c r="DSJ41" s="5"/>
      <c r="DSK41" s="6"/>
      <c r="DSL41" s="7"/>
      <c r="DSM41" s="8"/>
      <c r="DSN41" s="9"/>
      <c r="DSO41" s="5"/>
      <c r="DSP41" s="5"/>
      <c r="DSQ41" s="6"/>
      <c r="DSR41" s="7"/>
      <c r="DSS41" s="8"/>
      <c r="DST41" s="9"/>
      <c r="DSU41" s="5"/>
      <c r="DSV41" s="5"/>
      <c r="DSW41" s="6"/>
      <c r="DSX41" s="7"/>
      <c r="DSY41" s="8"/>
      <c r="DSZ41" s="9"/>
      <c r="DTA41" s="5"/>
      <c r="DTB41" s="5"/>
      <c r="DTC41" s="6"/>
      <c r="DTD41" s="7"/>
      <c r="DTE41" s="8"/>
      <c r="DTF41" s="9"/>
      <c r="DTG41" s="5"/>
      <c r="DTH41" s="5"/>
      <c r="DTI41" s="6"/>
      <c r="DTJ41" s="7"/>
      <c r="DTK41" s="8"/>
      <c r="DTL41" s="9"/>
      <c r="DTM41" s="5"/>
      <c r="DTN41" s="5"/>
      <c r="DTO41" s="6"/>
      <c r="DTP41" s="7"/>
      <c r="DTQ41" s="8"/>
      <c r="DTR41" s="9"/>
      <c r="DTS41" s="5"/>
      <c r="DTT41" s="5"/>
      <c r="DTU41" s="6"/>
      <c r="DTV41" s="7"/>
      <c r="DTW41" s="8"/>
      <c r="DTX41" s="9"/>
      <c r="DTY41" s="5"/>
      <c r="DTZ41" s="5"/>
      <c r="DUA41" s="6"/>
      <c r="DUB41" s="7"/>
      <c r="DUC41" s="8"/>
      <c r="DUD41" s="9"/>
      <c r="DUE41" s="5"/>
      <c r="DUF41" s="5"/>
      <c r="DUG41" s="6"/>
      <c r="DUH41" s="7"/>
      <c r="DUI41" s="8"/>
      <c r="DUJ41" s="9"/>
      <c r="DUK41" s="5"/>
      <c r="DUL41" s="5"/>
      <c r="DUM41" s="6"/>
      <c r="DUN41" s="7"/>
      <c r="DUO41" s="8"/>
      <c r="DUP41" s="9"/>
      <c r="DUQ41" s="5"/>
      <c r="DUR41" s="5"/>
      <c r="DUS41" s="6"/>
      <c r="DUT41" s="7"/>
      <c r="DUU41" s="8"/>
      <c r="DUV41" s="9"/>
      <c r="DUW41" s="5"/>
      <c r="DUX41" s="5"/>
      <c r="DUY41" s="6"/>
      <c r="DUZ41" s="7"/>
      <c r="DVA41" s="8"/>
      <c r="DVB41" s="9"/>
      <c r="DVC41" s="5"/>
      <c r="DVD41" s="5"/>
      <c r="DVE41" s="6"/>
      <c r="DVF41" s="7"/>
      <c r="DVG41" s="8"/>
      <c r="DVH41" s="9"/>
      <c r="DVI41" s="5"/>
      <c r="DVJ41" s="5"/>
      <c r="DVK41" s="6"/>
      <c r="DVL41" s="7"/>
      <c r="DVM41" s="8"/>
      <c r="DVN41" s="9"/>
      <c r="DVO41" s="5"/>
      <c r="DVP41" s="5"/>
      <c r="DVQ41" s="6"/>
      <c r="DVR41" s="7"/>
      <c r="DVS41" s="8"/>
      <c r="DVT41" s="9"/>
      <c r="DVU41" s="5"/>
      <c r="DVV41" s="5"/>
      <c r="DVW41" s="6"/>
      <c r="DVX41" s="7"/>
      <c r="DVY41" s="8"/>
      <c r="DVZ41" s="9"/>
      <c r="DWA41" s="5"/>
      <c r="DWB41" s="5"/>
      <c r="DWC41" s="6"/>
      <c r="DWD41" s="7"/>
      <c r="DWE41" s="8"/>
      <c r="DWF41" s="9"/>
      <c r="DWG41" s="5"/>
      <c r="DWH41" s="5"/>
      <c r="DWI41" s="6"/>
      <c r="DWJ41" s="7"/>
      <c r="DWK41" s="8"/>
      <c r="DWL41" s="9"/>
      <c r="DWM41" s="5"/>
      <c r="DWN41" s="5"/>
      <c r="DWO41" s="6"/>
      <c r="DWP41" s="7"/>
      <c r="DWQ41" s="8"/>
      <c r="DWR41" s="9"/>
      <c r="DWS41" s="5"/>
      <c r="DWT41" s="5"/>
      <c r="DWU41" s="6"/>
      <c r="DWV41" s="7"/>
      <c r="DWW41" s="8"/>
      <c r="DWX41" s="9"/>
      <c r="DWY41" s="5"/>
      <c r="DWZ41" s="5"/>
      <c r="DXA41" s="6"/>
      <c r="DXB41" s="7"/>
      <c r="DXC41" s="8"/>
      <c r="DXD41" s="9"/>
      <c r="DXE41" s="5"/>
      <c r="DXF41" s="5"/>
      <c r="DXG41" s="6"/>
      <c r="DXH41" s="7"/>
      <c r="DXI41" s="8"/>
      <c r="DXJ41" s="9"/>
      <c r="DXK41" s="5"/>
      <c r="DXL41" s="5"/>
      <c r="DXM41" s="6"/>
      <c r="DXN41" s="7"/>
      <c r="DXO41" s="8"/>
      <c r="DXP41" s="9"/>
      <c r="DXQ41" s="5"/>
      <c r="DXR41" s="5"/>
      <c r="DXS41" s="6"/>
      <c r="DXT41" s="7"/>
      <c r="DXU41" s="8"/>
      <c r="DXV41" s="9"/>
      <c r="DXW41" s="5"/>
      <c r="DXX41" s="5"/>
      <c r="DXY41" s="6"/>
      <c r="DXZ41" s="7"/>
      <c r="DYA41" s="8"/>
      <c r="DYB41" s="9"/>
      <c r="DYC41" s="5"/>
      <c r="DYD41" s="5"/>
      <c r="DYE41" s="6"/>
      <c r="DYF41" s="7"/>
      <c r="DYG41" s="8"/>
      <c r="DYH41" s="9"/>
      <c r="DYI41" s="5"/>
      <c r="DYJ41" s="5"/>
      <c r="DYK41" s="6"/>
      <c r="DYL41" s="7"/>
      <c r="DYM41" s="8"/>
      <c r="DYN41" s="9"/>
      <c r="DYO41" s="5"/>
      <c r="DYP41" s="5"/>
      <c r="DYQ41" s="6"/>
      <c r="DYR41" s="7"/>
      <c r="DYS41" s="8"/>
      <c r="DYT41" s="9"/>
      <c r="DYU41" s="5"/>
      <c r="DYV41" s="5"/>
      <c r="DYW41" s="6"/>
      <c r="DYX41" s="7"/>
      <c r="DYY41" s="8"/>
      <c r="DYZ41" s="9"/>
      <c r="DZA41" s="5"/>
      <c r="DZB41" s="5"/>
      <c r="DZC41" s="6"/>
      <c r="DZD41" s="7"/>
      <c r="DZE41" s="8"/>
      <c r="DZF41" s="9"/>
      <c r="DZG41" s="5"/>
      <c r="DZH41" s="5"/>
      <c r="DZI41" s="6"/>
      <c r="DZJ41" s="7"/>
      <c r="DZK41" s="8"/>
      <c r="DZL41" s="9"/>
      <c r="DZM41" s="5"/>
      <c r="DZN41" s="5"/>
      <c r="DZO41" s="6"/>
      <c r="DZP41" s="7"/>
      <c r="DZQ41" s="8"/>
      <c r="DZR41" s="9"/>
      <c r="DZS41" s="5"/>
      <c r="DZT41" s="5"/>
      <c r="DZU41" s="6"/>
      <c r="DZV41" s="7"/>
      <c r="DZW41" s="8"/>
      <c r="DZX41" s="9"/>
      <c r="DZY41" s="5"/>
      <c r="DZZ41" s="5"/>
      <c r="EAA41" s="6"/>
      <c r="EAB41" s="7"/>
      <c r="EAC41" s="8"/>
      <c r="EAD41" s="9"/>
      <c r="EAE41" s="5"/>
      <c r="EAF41" s="5"/>
      <c r="EAG41" s="6"/>
      <c r="EAH41" s="7"/>
      <c r="EAI41" s="8"/>
      <c r="EAJ41" s="9"/>
      <c r="EAK41" s="5"/>
      <c r="EAL41" s="5"/>
      <c r="EAM41" s="6"/>
      <c r="EAN41" s="7"/>
      <c r="EAO41" s="8"/>
      <c r="EAP41" s="9"/>
      <c r="EAQ41" s="5"/>
      <c r="EAR41" s="5"/>
      <c r="EAS41" s="6"/>
      <c r="EAT41" s="7"/>
      <c r="EAU41" s="8"/>
      <c r="EAV41" s="9"/>
      <c r="EAW41" s="5"/>
      <c r="EAX41" s="5"/>
      <c r="EAY41" s="6"/>
      <c r="EAZ41" s="7"/>
      <c r="EBA41" s="8"/>
      <c r="EBB41" s="9"/>
      <c r="EBC41" s="5"/>
      <c r="EBD41" s="5"/>
      <c r="EBE41" s="6"/>
      <c r="EBF41" s="7"/>
      <c r="EBG41" s="8"/>
      <c r="EBH41" s="9"/>
      <c r="EBI41" s="5"/>
      <c r="EBJ41" s="5"/>
      <c r="EBK41" s="6"/>
      <c r="EBL41" s="7"/>
      <c r="EBM41" s="8"/>
      <c r="EBN41" s="9"/>
      <c r="EBO41" s="5"/>
      <c r="EBP41" s="5"/>
      <c r="EBQ41" s="6"/>
      <c r="EBR41" s="7"/>
      <c r="EBS41" s="8"/>
      <c r="EBT41" s="9"/>
      <c r="EBU41" s="5"/>
      <c r="EBV41" s="5"/>
      <c r="EBW41" s="6"/>
      <c r="EBX41" s="7"/>
      <c r="EBY41" s="8"/>
      <c r="EBZ41" s="9"/>
      <c r="ECA41" s="5"/>
      <c r="ECB41" s="5"/>
      <c r="ECC41" s="6"/>
      <c r="ECD41" s="7"/>
      <c r="ECE41" s="8"/>
      <c r="ECF41" s="9"/>
      <c r="ECG41" s="5"/>
      <c r="ECH41" s="5"/>
      <c r="ECI41" s="6"/>
      <c r="ECJ41" s="7"/>
      <c r="ECK41" s="8"/>
      <c r="ECL41" s="9"/>
      <c r="ECM41" s="5"/>
      <c r="ECN41" s="5"/>
      <c r="ECO41" s="6"/>
      <c r="ECP41" s="7"/>
      <c r="ECQ41" s="8"/>
      <c r="ECR41" s="9"/>
      <c r="ECS41" s="5"/>
      <c r="ECT41" s="5"/>
      <c r="ECU41" s="6"/>
      <c r="ECV41" s="7"/>
      <c r="ECW41" s="8"/>
      <c r="ECX41" s="9"/>
      <c r="ECY41" s="5"/>
      <c r="ECZ41" s="5"/>
      <c r="EDA41" s="6"/>
      <c r="EDB41" s="7"/>
      <c r="EDC41" s="8"/>
      <c r="EDD41" s="9"/>
      <c r="EDE41" s="5"/>
      <c r="EDF41" s="5"/>
      <c r="EDG41" s="6"/>
      <c r="EDH41" s="7"/>
      <c r="EDI41" s="8"/>
      <c r="EDJ41" s="9"/>
      <c r="EDK41" s="5"/>
      <c r="EDL41" s="5"/>
      <c r="EDM41" s="6"/>
      <c r="EDN41" s="7"/>
      <c r="EDO41" s="8"/>
      <c r="EDP41" s="9"/>
      <c r="EDQ41" s="5"/>
      <c r="EDR41" s="5"/>
      <c r="EDS41" s="6"/>
      <c r="EDT41" s="7"/>
      <c r="EDU41" s="8"/>
      <c r="EDV41" s="9"/>
      <c r="EDW41" s="5"/>
      <c r="EDX41" s="5"/>
      <c r="EDY41" s="6"/>
      <c r="EDZ41" s="7"/>
      <c r="EEA41" s="8"/>
      <c r="EEB41" s="9"/>
      <c r="EEC41" s="5"/>
      <c r="EED41" s="5"/>
      <c r="EEE41" s="6"/>
      <c r="EEF41" s="7"/>
      <c r="EEG41" s="8"/>
      <c r="EEH41" s="9"/>
      <c r="EEI41" s="5"/>
      <c r="EEJ41" s="5"/>
      <c r="EEK41" s="6"/>
      <c r="EEL41" s="7"/>
      <c r="EEM41" s="8"/>
      <c r="EEN41" s="9"/>
      <c r="EEO41" s="5"/>
      <c r="EEP41" s="5"/>
      <c r="EEQ41" s="6"/>
      <c r="EER41" s="7"/>
      <c r="EES41" s="8"/>
      <c r="EET41" s="9"/>
      <c r="EEU41" s="5"/>
      <c r="EEV41" s="5"/>
      <c r="EEW41" s="6"/>
      <c r="EEX41" s="7"/>
      <c r="EEY41" s="8"/>
      <c r="EEZ41" s="9"/>
      <c r="EFA41" s="5"/>
      <c r="EFB41" s="5"/>
      <c r="EFC41" s="6"/>
      <c r="EFD41" s="7"/>
      <c r="EFE41" s="8"/>
      <c r="EFF41" s="9"/>
      <c r="EFG41" s="5"/>
      <c r="EFH41" s="5"/>
      <c r="EFI41" s="6"/>
      <c r="EFJ41" s="7"/>
      <c r="EFK41" s="8"/>
      <c r="EFL41" s="9"/>
      <c r="EFM41" s="5"/>
      <c r="EFN41" s="5"/>
      <c r="EFO41" s="6"/>
      <c r="EFP41" s="7"/>
      <c r="EFQ41" s="8"/>
      <c r="EFR41" s="9"/>
      <c r="EFS41" s="5"/>
      <c r="EFT41" s="5"/>
      <c r="EFU41" s="6"/>
      <c r="EFV41" s="7"/>
      <c r="EFW41" s="8"/>
      <c r="EFX41" s="9"/>
      <c r="EFY41" s="5"/>
      <c r="EFZ41" s="5"/>
      <c r="EGA41" s="6"/>
      <c r="EGB41" s="7"/>
      <c r="EGC41" s="8"/>
      <c r="EGD41" s="9"/>
      <c r="EGE41" s="5"/>
      <c r="EGF41" s="5"/>
      <c r="EGG41" s="6"/>
      <c r="EGH41" s="7"/>
      <c r="EGI41" s="8"/>
      <c r="EGJ41" s="9"/>
      <c r="EGK41" s="5"/>
      <c r="EGL41" s="5"/>
      <c r="EGM41" s="6"/>
      <c r="EGN41" s="7"/>
      <c r="EGO41" s="8"/>
      <c r="EGP41" s="9"/>
      <c r="EGQ41" s="5"/>
      <c r="EGR41" s="5"/>
      <c r="EGS41" s="6"/>
      <c r="EGT41" s="7"/>
      <c r="EGU41" s="8"/>
      <c r="EGV41" s="9"/>
      <c r="EGW41" s="5"/>
      <c r="EGX41" s="5"/>
      <c r="EGY41" s="6"/>
      <c r="EGZ41" s="7"/>
      <c r="EHA41" s="8"/>
      <c r="EHB41" s="9"/>
      <c r="EHC41" s="5"/>
      <c r="EHD41" s="5"/>
      <c r="EHE41" s="6"/>
      <c r="EHF41" s="7"/>
      <c r="EHG41" s="8"/>
      <c r="EHH41" s="9"/>
      <c r="EHI41" s="5"/>
      <c r="EHJ41" s="5"/>
      <c r="EHK41" s="6"/>
      <c r="EHL41" s="7"/>
      <c r="EHM41" s="8"/>
      <c r="EHN41" s="9"/>
      <c r="EHO41" s="5"/>
      <c r="EHP41" s="5"/>
      <c r="EHQ41" s="6"/>
      <c r="EHR41" s="7"/>
      <c r="EHS41" s="8"/>
      <c r="EHT41" s="9"/>
      <c r="EHU41" s="5"/>
      <c r="EHV41" s="5"/>
      <c r="EHW41" s="6"/>
      <c r="EHX41" s="7"/>
      <c r="EHY41" s="8"/>
      <c r="EHZ41" s="9"/>
      <c r="EIA41" s="5"/>
      <c r="EIB41" s="5"/>
      <c r="EIC41" s="6"/>
      <c r="EID41" s="7"/>
      <c r="EIE41" s="8"/>
      <c r="EIF41" s="9"/>
      <c r="EIG41" s="5"/>
      <c r="EIH41" s="5"/>
      <c r="EII41" s="6"/>
      <c r="EIJ41" s="7"/>
      <c r="EIK41" s="8"/>
      <c r="EIL41" s="9"/>
      <c r="EIM41" s="5"/>
      <c r="EIN41" s="5"/>
      <c r="EIO41" s="6"/>
      <c r="EIP41" s="7"/>
      <c r="EIQ41" s="8"/>
      <c r="EIR41" s="9"/>
      <c r="EIS41" s="5"/>
      <c r="EIT41" s="5"/>
      <c r="EIU41" s="6"/>
      <c r="EIV41" s="7"/>
      <c r="EIW41" s="8"/>
      <c r="EIX41" s="9"/>
      <c r="EIY41" s="5"/>
      <c r="EIZ41" s="5"/>
      <c r="EJA41" s="6"/>
      <c r="EJB41" s="7"/>
      <c r="EJC41" s="8"/>
      <c r="EJD41" s="9"/>
      <c r="EJE41" s="5"/>
      <c r="EJF41" s="5"/>
      <c r="EJG41" s="6"/>
      <c r="EJH41" s="7"/>
      <c r="EJI41" s="8"/>
      <c r="EJJ41" s="9"/>
      <c r="EJK41" s="5"/>
      <c r="EJL41" s="5"/>
      <c r="EJM41" s="6"/>
      <c r="EJN41" s="7"/>
      <c r="EJO41" s="8"/>
      <c r="EJP41" s="9"/>
      <c r="EJQ41" s="5"/>
      <c r="EJR41" s="5"/>
      <c r="EJS41" s="6"/>
      <c r="EJT41" s="7"/>
      <c r="EJU41" s="8"/>
      <c r="EJV41" s="9"/>
      <c r="EJW41" s="5"/>
      <c r="EJX41" s="5"/>
      <c r="EJY41" s="6"/>
      <c r="EJZ41" s="7"/>
      <c r="EKA41" s="8"/>
      <c r="EKB41" s="9"/>
      <c r="EKC41" s="5"/>
      <c r="EKD41" s="5"/>
      <c r="EKE41" s="6"/>
      <c r="EKF41" s="7"/>
      <c r="EKG41" s="8"/>
      <c r="EKH41" s="9"/>
      <c r="EKI41" s="5"/>
      <c r="EKJ41" s="5"/>
      <c r="EKK41" s="6"/>
      <c r="EKL41" s="7"/>
      <c r="EKM41" s="8"/>
      <c r="EKN41" s="9"/>
      <c r="EKO41" s="5"/>
      <c r="EKP41" s="5"/>
      <c r="EKQ41" s="6"/>
      <c r="EKR41" s="7"/>
      <c r="EKS41" s="8"/>
      <c r="EKT41" s="9"/>
      <c r="EKU41" s="5"/>
      <c r="EKV41" s="5"/>
      <c r="EKW41" s="6"/>
      <c r="EKX41" s="7"/>
      <c r="EKY41" s="8"/>
      <c r="EKZ41" s="9"/>
      <c r="ELA41" s="5"/>
      <c r="ELB41" s="5"/>
      <c r="ELC41" s="6"/>
      <c r="ELD41" s="7"/>
      <c r="ELE41" s="8"/>
      <c r="ELF41" s="9"/>
      <c r="ELG41" s="5"/>
      <c r="ELH41" s="5"/>
      <c r="ELI41" s="6"/>
      <c r="ELJ41" s="7"/>
      <c r="ELK41" s="8"/>
      <c r="ELL41" s="9"/>
      <c r="ELM41" s="5"/>
      <c r="ELN41" s="5"/>
      <c r="ELO41" s="6"/>
      <c r="ELP41" s="7"/>
      <c r="ELQ41" s="8"/>
      <c r="ELR41" s="9"/>
      <c r="ELS41" s="5"/>
      <c r="ELT41" s="5"/>
      <c r="ELU41" s="6"/>
      <c r="ELV41" s="7"/>
      <c r="ELW41" s="8"/>
      <c r="ELX41" s="9"/>
      <c r="ELY41" s="5"/>
      <c r="ELZ41" s="5"/>
      <c r="EMA41" s="6"/>
      <c r="EMB41" s="7"/>
      <c r="EMC41" s="8"/>
      <c r="EMD41" s="9"/>
      <c r="EME41" s="5"/>
      <c r="EMF41" s="5"/>
      <c r="EMG41" s="6"/>
      <c r="EMH41" s="7"/>
      <c r="EMI41" s="8"/>
      <c r="EMJ41" s="9"/>
      <c r="EMK41" s="5"/>
      <c r="EML41" s="5"/>
      <c r="EMM41" s="6"/>
      <c r="EMN41" s="7"/>
      <c r="EMO41" s="8"/>
      <c r="EMP41" s="9"/>
      <c r="EMQ41" s="5"/>
      <c r="EMR41" s="5"/>
      <c r="EMS41" s="6"/>
      <c r="EMT41" s="7"/>
      <c r="EMU41" s="8"/>
      <c r="EMV41" s="9"/>
      <c r="EMW41" s="5"/>
      <c r="EMX41" s="5"/>
      <c r="EMY41" s="6"/>
      <c r="EMZ41" s="7"/>
      <c r="ENA41" s="8"/>
      <c r="ENB41" s="9"/>
      <c r="ENC41" s="5"/>
      <c r="END41" s="5"/>
      <c r="ENE41" s="6"/>
      <c r="ENF41" s="7"/>
      <c r="ENG41" s="8"/>
      <c r="ENH41" s="9"/>
      <c r="ENI41" s="5"/>
      <c r="ENJ41" s="5"/>
      <c r="ENK41" s="6"/>
      <c r="ENL41" s="7"/>
      <c r="ENM41" s="8"/>
      <c r="ENN41" s="9"/>
      <c r="ENO41" s="5"/>
      <c r="ENP41" s="5"/>
      <c r="ENQ41" s="6"/>
      <c r="ENR41" s="7"/>
      <c r="ENS41" s="8"/>
      <c r="ENT41" s="9"/>
      <c r="ENU41" s="5"/>
      <c r="ENV41" s="5"/>
      <c r="ENW41" s="6"/>
      <c r="ENX41" s="7"/>
      <c r="ENY41" s="8"/>
      <c r="ENZ41" s="9"/>
      <c r="EOA41" s="5"/>
      <c r="EOB41" s="5"/>
      <c r="EOC41" s="6"/>
      <c r="EOD41" s="7"/>
      <c r="EOE41" s="8"/>
      <c r="EOF41" s="9"/>
      <c r="EOG41" s="5"/>
      <c r="EOH41" s="5"/>
      <c r="EOI41" s="6"/>
      <c r="EOJ41" s="7"/>
      <c r="EOK41" s="8"/>
      <c r="EOL41" s="9"/>
      <c r="EOM41" s="5"/>
      <c r="EON41" s="5"/>
      <c r="EOO41" s="6"/>
      <c r="EOP41" s="7"/>
      <c r="EOQ41" s="8"/>
      <c r="EOR41" s="9"/>
      <c r="EOS41" s="5"/>
      <c r="EOT41" s="5"/>
      <c r="EOU41" s="6"/>
      <c r="EOV41" s="7"/>
      <c r="EOW41" s="8"/>
      <c r="EOX41" s="9"/>
      <c r="EOY41" s="5"/>
      <c r="EOZ41" s="5"/>
      <c r="EPA41" s="6"/>
      <c r="EPB41" s="7"/>
      <c r="EPC41" s="8"/>
      <c r="EPD41" s="9"/>
      <c r="EPE41" s="5"/>
      <c r="EPF41" s="5"/>
      <c r="EPG41" s="6"/>
      <c r="EPH41" s="7"/>
      <c r="EPI41" s="8"/>
      <c r="EPJ41" s="9"/>
      <c r="EPK41" s="5"/>
      <c r="EPL41" s="5"/>
      <c r="EPM41" s="6"/>
      <c r="EPN41" s="7"/>
      <c r="EPO41" s="8"/>
      <c r="EPP41" s="9"/>
      <c r="EPQ41" s="5"/>
      <c r="EPR41" s="5"/>
      <c r="EPS41" s="6"/>
      <c r="EPT41" s="7"/>
      <c r="EPU41" s="8"/>
      <c r="EPV41" s="9"/>
      <c r="EPW41" s="5"/>
      <c r="EPX41" s="5"/>
      <c r="EPY41" s="6"/>
      <c r="EPZ41" s="7"/>
      <c r="EQA41" s="8"/>
      <c r="EQB41" s="9"/>
      <c r="EQC41" s="5"/>
      <c r="EQD41" s="5"/>
      <c r="EQE41" s="6"/>
      <c r="EQF41" s="7"/>
      <c r="EQG41" s="8"/>
      <c r="EQH41" s="9"/>
      <c r="EQI41" s="5"/>
      <c r="EQJ41" s="5"/>
      <c r="EQK41" s="6"/>
      <c r="EQL41" s="7"/>
      <c r="EQM41" s="8"/>
      <c r="EQN41" s="9"/>
      <c r="EQO41" s="5"/>
      <c r="EQP41" s="5"/>
      <c r="EQQ41" s="6"/>
      <c r="EQR41" s="7"/>
      <c r="EQS41" s="8"/>
      <c r="EQT41" s="9"/>
      <c r="EQU41" s="5"/>
      <c r="EQV41" s="5"/>
      <c r="EQW41" s="6"/>
      <c r="EQX41" s="7"/>
      <c r="EQY41" s="8"/>
      <c r="EQZ41" s="9"/>
      <c r="ERA41" s="5"/>
      <c r="ERB41" s="5"/>
      <c r="ERC41" s="6"/>
      <c r="ERD41" s="7"/>
      <c r="ERE41" s="8"/>
      <c r="ERF41" s="9"/>
      <c r="ERG41" s="5"/>
      <c r="ERH41" s="5"/>
      <c r="ERI41" s="6"/>
      <c r="ERJ41" s="7"/>
      <c r="ERK41" s="8"/>
      <c r="ERL41" s="9"/>
      <c r="ERM41" s="5"/>
      <c r="ERN41" s="5"/>
      <c r="ERO41" s="6"/>
      <c r="ERP41" s="7"/>
      <c r="ERQ41" s="8"/>
      <c r="ERR41" s="9"/>
      <c r="ERS41" s="5"/>
      <c r="ERT41" s="5"/>
      <c r="ERU41" s="6"/>
      <c r="ERV41" s="7"/>
      <c r="ERW41" s="8"/>
      <c r="ERX41" s="9"/>
      <c r="ERY41" s="5"/>
      <c r="ERZ41" s="5"/>
      <c r="ESA41" s="6"/>
      <c r="ESB41" s="7"/>
      <c r="ESC41" s="8"/>
      <c r="ESD41" s="9"/>
      <c r="ESE41" s="5"/>
      <c r="ESF41" s="5"/>
      <c r="ESG41" s="6"/>
      <c r="ESH41" s="7"/>
      <c r="ESI41" s="8"/>
      <c r="ESJ41" s="9"/>
      <c r="ESK41" s="5"/>
      <c r="ESL41" s="5"/>
      <c r="ESM41" s="6"/>
      <c r="ESN41" s="7"/>
      <c r="ESO41" s="8"/>
      <c r="ESP41" s="9"/>
      <c r="ESQ41" s="5"/>
      <c r="ESR41" s="5"/>
      <c r="ESS41" s="6"/>
      <c r="EST41" s="7"/>
      <c r="ESU41" s="8"/>
      <c r="ESV41" s="9"/>
      <c r="ESW41" s="5"/>
      <c r="ESX41" s="5"/>
      <c r="ESY41" s="6"/>
      <c r="ESZ41" s="7"/>
      <c r="ETA41" s="8"/>
      <c r="ETB41" s="9"/>
      <c r="ETC41" s="5"/>
      <c r="ETD41" s="5"/>
      <c r="ETE41" s="6"/>
      <c r="ETF41" s="7"/>
      <c r="ETG41" s="8"/>
      <c r="ETH41" s="9"/>
      <c r="ETI41" s="5"/>
      <c r="ETJ41" s="5"/>
      <c r="ETK41" s="6"/>
      <c r="ETL41" s="7"/>
      <c r="ETM41" s="8"/>
      <c r="ETN41" s="9"/>
      <c r="ETO41" s="5"/>
      <c r="ETP41" s="5"/>
      <c r="ETQ41" s="6"/>
      <c r="ETR41" s="7"/>
      <c r="ETS41" s="8"/>
      <c r="ETT41" s="9"/>
      <c r="ETU41" s="5"/>
      <c r="ETV41" s="5"/>
      <c r="ETW41" s="6"/>
      <c r="ETX41" s="7"/>
      <c r="ETY41" s="8"/>
      <c r="ETZ41" s="9"/>
      <c r="EUA41" s="5"/>
      <c r="EUB41" s="5"/>
      <c r="EUC41" s="6"/>
      <c r="EUD41" s="7"/>
      <c r="EUE41" s="8"/>
      <c r="EUF41" s="9"/>
      <c r="EUG41" s="5"/>
      <c r="EUH41" s="5"/>
      <c r="EUI41" s="6"/>
      <c r="EUJ41" s="7"/>
      <c r="EUK41" s="8"/>
      <c r="EUL41" s="9"/>
      <c r="EUM41" s="5"/>
      <c r="EUN41" s="5"/>
      <c r="EUO41" s="6"/>
      <c r="EUP41" s="7"/>
      <c r="EUQ41" s="8"/>
      <c r="EUR41" s="9"/>
      <c r="EUS41" s="5"/>
      <c r="EUT41" s="5"/>
      <c r="EUU41" s="6"/>
      <c r="EUV41" s="7"/>
      <c r="EUW41" s="8"/>
      <c r="EUX41" s="9"/>
      <c r="EUY41" s="5"/>
      <c r="EUZ41" s="5"/>
      <c r="EVA41" s="6"/>
      <c r="EVB41" s="7"/>
      <c r="EVC41" s="8"/>
      <c r="EVD41" s="9"/>
      <c r="EVE41" s="5"/>
      <c r="EVF41" s="5"/>
      <c r="EVG41" s="6"/>
      <c r="EVH41" s="7"/>
      <c r="EVI41" s="8"/>
      <c r="EVJ41" s="9"/>
      <c r="EVK41" s="5"/>
      <c r="EVL41" s="5"/>
      <c r="EVM41" s="6"/>
      <c r="EVN41" s="7"/>
      <c r="EVO41" s="8"/>
      <c r="EVP41" s="9"/>
      <c r="EVQ41" s="5"/>
      <c r="EVR41" s="5"/>
      <c r="EVS41" s="6"/>
      <c r="EVT41" s="7"/>
      <c r="EVU41" s="8"/>
      <c r="EVV41" s="9"/>
      <c r="EVW41" s="5"/>
      <c r="EVX41" s="5"/>
      <c r="EVY41" s="6"/>
      <c r="EVZ41" s="7"/>
      <c r="EWA41" s="8"/>
      <c r="EWB41" s="9"/>
      <c r="EWC41" s="5"/>
      <c r="EWD41" s="5"/>
      <c r="EWE41" s="6"/>
      <c r="EWF41" s="7"/>
      <c r="EWG41" s="8"/>
      <c r="EWH41" s="9"/>
      <c r="EWI41" s="5"/>
      <c r="EWJ41" s="5"/>
      <c r="EWK41" s="6"/>
      <c r="EWL41" s="7"/>
      <c r="EWM41" s="8"/>
      <c r="EWN41" s="9"/>
      <c r="EWO41" s="5"/>
      <c r="EWP41" s="5"/>
      <c r="EWQ41" s="6"/>
      <c r="EWR41" s="7"/>
      <c r="EWS41" s="8"/>
      <c r="EWT41" s="9"/>
      <c r="EWU41" s="5"/>
      <c r="EWV41" s="5"/>
      <c r="EWW41" s="6"/>
      <c r="EWX41" s="7"/>
      <c r="EWY41" s="8"/>
      <c r="EWZ41" s="9"/>
      <c r="EXA41" s="5"/>
      <c r="EXB41" s="5"/>
      <c r="EXC41" s="6"/>
      <c r="EXD41" s="7"/>
      <c r="EXE41" s="8"/>
      <c r="EXF41" s="9"/>
      <c r="EXG41" s="5"/>
      <c r="EXH41" s="5"/>
      <c r="EXI41" s="6"/>
      <c r="EXJ41" s="7"/>
      <c r="EXK41" s="8"/>
      <c r="EXL41" s="9"/>
      <c r="EXM41" s="5"/>
      <c r="EXN41" s="5"/>
      <c r="EXO41" s="6"/>
      <c r="EXP41" s="7"/>
      <c r="EXQ41" s="8"/>
      <c r="EXR41" s="9"/>
      <c r="EXS41" s="5"/>
      <c r="EXT41" s="5"/>
      <c r="EXU41" s="6"/>
      <c r="EXV41" s="7"/>
      <c r="EXW41" s="8"/>
      <c r="EXX41" s="9"/>
      <c r="EXY41" s="5"/>
      <c r="EXZ41" s="5"/>
      <c r="EYA41" s="6"/>
      <c r="EYB41" s="7"/>
      <c r="EYC41" s="8"/>
      <c r="EYD41" s="9"/>
      <c r="EYE41" s="5"/>
      <c r="EYF41" s="5"/>
      <c r="EYG41" s="6"/>
      <c r="EYH41" s="7"/>
      <c r="EYI41" s="8"/>
      <c r="EYJ41" s="9"/>
      <c r="EYK41" s="5"/>
      <c r="EYL41" s="5"/>
      <c r="EYM41" s="6"/>
      <c r="EYN41" s="7"/>
      <c r="EYO41" s="8"/>
      <c r="EYP41" s="9"/>
      <c r="EYQ41" s="5"/>
      <c r="EYR41" s="5"/>
      <c r="EYS41" s="6"/>
      <c r="EYT41" s="7"/>
      <c r="EYU41" s="8"/>
      <c r="EYV41" s="9"/>
      <c r="EYW41" s="5"/>
      <c r="EYX41" s="5"/>
      <c r="EYY41" s="6"/>
      <c r="EYZ41" s="7"/>
      <c r="EZA41" s="8"/>
      <c r="EZB41" s="9"/>
      <c r="EZC41" s="5"/>
      <c r="EZD41" s="5"/>
      <c r="EZE41" s="6"/>
      <c r="EZF41" s="7"/>
      <c r="EZG41" s="8"/>
      <c r="EZH41" s="9"/>
      <c r="EZI41" s="5"/>
      <c r="EZJ41" s="5"/>
      <c r="EZK41" s="6"/>
      <c r="EZL41" s="7"/>
      <c r="EZM41" s="8"/>
      <c r="EZN41" s="9"/>
      <c r="EZO41" s="5"/>
      <c r="EZP41" s="5"/>
      <c r="EZQ41" s="6"/>
      <c r="EZR41" s="7"/>
      <c r="EZS41" s="8"/>
      <c r="EZT41" s="9"/>
      <c r="EZU41" s="5"/>
      <c r="EZV41" s="5"/>
      <c r="EZW41" s="6"/>
      <c r="EZX41" s="7"/>
      <c r="EZY41" s="8"/>
      <c r="EZZ41" s="9"/>
      <c r="FAA41" s="5"/>
      <c r="FAB41" s="5"/>
      <c r="FAC41" s="6"/>
      <c r="FAD41" s="7"/>
      <c r="FAE41" s="8"/>
      <c r="FAF41" s="9"/>
      <c r="FAG41" s="5"/>
      <c r="FAH41" s="5"/>
      <c r="FAI41" s="6"/>
      <c r="FAJ41" s="7"/>
      <c r="FAK41" s="8"/>
      <c r="FAL41" s="9"/>
      <c r="FAM41" s="5"/>
      <c r="FAN41" s="5"/>
      <c r="FAO41" s="6"/>
      <c r="FAP41" s="7"/>
      <c r="FAQ41" s="8"/>
      <c r="FAR41" s="9"/>
      <c r="FAS41" s="5"/>
      <c r="FAT41" s="5"/>
      <c r="FAU41" s="6"/>
      <c r="FAV41" s="7"/>
      <c r="FAW41" s="8"/>
      <c r="FAX41" s="9"/>
      <c r="FAY41" s="5"/>
      <c r="FAZ41" s="5"/>
      <c r="FBA41" s="6"/>
      <c r="FBB41" s="7"/>
      <c r="FBC41" s="8"/>
      <c r="FBD41" s="9"/>
      <c r="FBE41" s="5"/>
      <c r="FBF41" s="5"/>
      <c r="FBG41" s="6"/>
      <c r="FBH41" s="7"/>
      <c r="FBI41" s="8"/>
      <c r="FBJ41" s="9"/>
      <c r="FBK41" s="5"/>
      <c r="FBL41" s="5"/>
      <c r="FBM41" s="6"/>
      <c r="FBN41" s="7"/>
      <c r="FBO41" s="8"/>
      <c r="FBP41" s="9"/>
      <c r="FBQ41" s="5"/>
      <c r="FBR41" s="5"/>
      <c r="FBS41" s="6"/>
      <c r="FBT41" s="7"/>
      <c r="FBU41" s="8"/>
      <c r="FBV41" s="9"/>
      <c r="FBW41" s="5"/>
      <c r="FBX41" s="5"/>
      <c r="FBY41" s="6"/>
      <c r="FBZ41" s="7"/>
      <c r="FCA41" s="8"/>
      <c r="FCB41" s="9"/>
      <c r="FCC41" s="5"/>
      <c r="FCD41" s="5"/>
      <c r="FCE41" s="6"/>
      <c r="FCF41" s="7"/>
      <c r="FCG41" s="8"/>
      <c r="FCH41" s="9"/>
      <c r="FCI41" s="5"/>
      <c r="FCJ41" s="5"/>
      <c r="FCK41" s="6"/>
      <c r="FCL41" s="7"/>
      <c r="FCM41" s="8"/>
      <c r="FCN41" s="9"/>
      <c r="FCO41" s="5"/>
      <c r="FCP41" s="5"/>
      <c r="FCQ41" s="6"/>
      <c r="FCR41" s="7"/>
      <c r="FCS41" s="8"/>
      <c r="FCT41" s="9"/>
      <c r="FCU41" s="5"/>
      <c r="FCV41" s="5"/>
      <c r="FCW41" s="6"/>
      <c r="FCX41" s="7"/>
      <c r="FCY41" s="8"/>
      <c r="FCZ41" s="9"/>
      <c r="FDA41" s="5"/>
      <c r="FDB41" s="5"/>
      <c r="FDC41" s="6"/>
      <c r="FDD41" s="7"/>
      <c r="FDE41" s="8"/>
      <c r="FDF41" s="9"/>
      <c r="FDG41" s="5"/>
      <c r="FDH41" s="5"/>
      <c r="FDI41" s="6"/>
      <c r="FDJ41" s="7"/>
      <c r="FDK41" s="8"/>
      <c r="FDL41" s="9"/>
      <c r="FDM41" s="5"/>
      <c r="FDN41" s="5"/>
      <c r="FDO41" s="6"/>
      <c r="FDP41" s="7"/>
      <c r="FDQ41" s="8"/>
      <c r="FDR41" s="9"/>
      <c r="FDS41" s="5"/>
      <c r="FDT41" s="5"/>
      <c r="FDU41" s="6"/>
      <c r="FDV41" s="7"/>
      <c r="FDW41" s="8"/>
      <c r="FDX41" s="9"/>
      <c r="FDY41" s="5"/>
      <c r="FDZ41" s="5"/>
      <c r="FEA41" s="6"/>
      <c r="FEB41" s="7"/>
      <c r="FEC41" s="8"/>
      <c r="FED41" s="9"/>
      <c r="FEE41" s="5"/>
      <c r="FEF41" s="5"/>
      <c r="FEG41" s="6"/>
      <c r="FEH41" s="7"/>
      <c r="FEI41" s="8"/>
      <c r="FEJ41" s="9"/>
      <c r="FEK41" s="5"/>
      <c r="FEL41" s="5"/>
      <c r="FEM41" s="6"/>
      <c r="FEN41" s="7"/>
      <c r="FEO41" s="8"/>
      <c r="FEP41" s="9"/>
      <c r="FEQ41" s="5"/>
      <c r="FER41" s="5"/>
      <c r="FES41" s="6"/>
      <c r="FET41" s="7"/>
      <c r="FEU41" s="8"/>
      <c r="FEV41" s="9"/>
      <c r="FEW41" s="5"/>
      <c r="FEX41" s="5"/>
      <c r="FEY41" s="6"/>
      <c r="FEZ41" s="7"/>
      <c r="FFA41" s="8"/>
      <c r="FFB41" s="9"/>
      <c r="FFC41" s="5"/>
      <c r="FFD41" s="5"/>
      <c r="FFE41" s="6"/>
      <c r="FFF41" s="7"/>
      <c r="FFG41" s="8"/>
      <c r="FFH41" s="9"/>
      <c r="FFI41" s="5"/>
      <c r="FFJ41" s="5"/>
      <c r="FFK41" s="6"/>
      <c r="FFL41" s="7"/>
      <c r="FFM41" s="8"/>
      <c r="FFN41" s="9"/>
      <c r="FFO41" s="5"/>
      <c r="FFP41" s="5"/>
      <c r="FFQ41" s="6"/>
      <c r="FFR41" s="7"/>
      <c r="FFS41" s="8"/>
      <c r="FFT41" s="9"/>
      <c r="FFU41" s="5"/>
      <c r="FFV41" s="5"/>
      <c r="FFW41" s="6"/>
      <c r="FFX41" s="7"/>
      <c r="FFY41" s="8"/>
      <c r="FFZ41" s="9"/>
      <c r="FGA41" s="5"/>
      <c r="FGB41" s="5"/>
      <c r="FGC41" s="6"/>
      <c r="FGD41" s="7"/>
      <c r="FGE41" s="8"/>
      <c r="FGF41" s="9"/>
      <c r="FGG41" s="5"/>
      <c r="FGH41" s="5"/>
      <c r="FGI41" s="6"/>
      <c r="FGJ41" s="7"/>
      <c r="FGK41" s="8"/>
      <c r="FGL41" s="9"/>
      <c r="FGM41" s="5"/>
      <c r="FGN41" s="5"/>
      <c r="FGO41" s="6"/>
      <c r="FGP41" s="7"/>
      <c r="FGQ41" s="8"/>
      <c r="FGR41" s="9"/>
      <c r="FGS41" s="5"/>
      <c r="FGT41" s="5"/>
      <c r="FGU41" s="6"/>
      <c r="FGV41" s="7"/>
      <c r="FGW41" s="8"/>
      <c r="FGX41" s="9"/>
      <c r="FGY41" s="5"/>
      <c r="FGZ41" s="5"/>
      <c r="FHA41" s="6"/>
      <c r="FHB41" s="7"/>
      <c r="FHC41" s="8"/>
      <c r="FHD41" s="9"/>
      <c r="FHE41" s="5"/>
      <c r="FHF41" s="5"/>
      <c r="FHG41" s="6"/>
      <c r="FHH41" s="7"/>
      <c r="FHI41" s="8"/>
      <c r="FHJ41" s="9"/>
      <c r="FHK41" s="5"/>
      <c r="FHL41" s="5"/>
      <c r="FHM41" s="6"/>
      <c r="FHN41" s="7"/>
      <c r="FHO41" s="8"/>
      <c r="FHP41" s="9"/>
      <c r="FHQ41" s="5"/>
      <c r="FHR41" s="5"/>
      <c r="FHS41" s="6"/>
      <c r="FHT41" s="7"/>
      <c r="FHU41" s="8"/>
      <c r="FHV41" s="9"/>
      <c r="FHW41" s="5"/>
      <c r="FHX41" s="5"/>
      <c r="FHY41" s="6"/>
      <c r="FHZ41" s="7"/>
      <c r="FIA41" s="8"/>
      <c r="FIB41" s="9"/>
      <c r="FIC41" s="5"/>
      <c r="FID41" s="5"/>
      <c r="FIE41" s="6"/>
      <c r="FIF41" s="7"/>
      <c r="FIG41" s="8"/>
      <c r="FIH41" s="9"/>
      <c r="FII41" s="5"/>
      <c r="FIJ41" s="5"/>
      <c r="FIK41" s="6"/>
      <c r="FIL41" s="7"/>
      <c r="FIM41" s="8"/>
      <c r="FIN41" s="9"/>
      <c r="FIO41" s="5"/>
      <c r="FIP41" s="5"/>
      <c r="FIQ41" s="6"/>
      <c r="FIR41" s="7"/>
      <c r="FIS41" s="8"/>
      <c r="FIT41" s="9"/>
      <c r="FIU41" s="5"/>
      <c r="FIV41" s="5"/>
      <c r="FIW41" s="6"/>
      <c r="FIX41" s="7"/>
      <c r="FIY41" s="8"/>
      <c r="FIZ41" s="9"/>
      <c r="FJA41" s="5"/>
      <c r="FJB41" s="5"/>
      <c r="FJC41" s="6"/>
      <c r="FJD41" s="7"/>
      <c r="FJE41" s="8"/>
      <c r="FJF41" s="9"/>
      <c r="FJG41" s="5"/>
      <c r="FJH41" s="5"/>
      <c r="FJI41" s="6"/>
      <c r="FJJ41" s="7"/>
      <c r="FJK41" s="8"/>
      <c r="FJL41" s="9"/>
      <c r="FJM41" s="5"/>
      <c r="FJN41" s="5"/>
      <c r="FJO41" s="6"/>
      <c r="FJP41" s="7"/>
      <c r="FJQ41" s="8"/>
      <c r="FJR41" s="9"/>
      <c r="FJS41" s="5"/>
      <c r="FJT41" s="5"/>
      <c r="FJU41" s="6"/>
      <c r="FJV41" s="7"/>
      <c r="FJW41" s="8"/>
      <c r="FJX41" s="9"/>
      <c r="FJY41" s="5"/>
      <c r="FJZ41" s="5"/>
      <c r="FKA41" s="6"/>
      <c r="FKB41" s="7"/>
      <c r="FKC41" s="8"/>
      <c r="FKD41" s="9"/>
      <c r="FKE41" s="5"/>
      <c r="FKF41" s="5"/>
      <c r="FKG41" s="6"/>
      <c r="FKH41" s="7"/>
      <c r="FKI41" s="8"/>
      <c r="FKJ41" s="9"/>
      <c r="FKK41" s="5"/>
      <c r="FKL41" s="5"/>
      <c r="FKM41" s="6"/>
      <c r="FKN41" s="7"/>
      <c r="FKO41" s="8"/>
      <c r="FKP41" s="9"/>
      <c r="FKQ41" s="5"/>
      <c r="FKR41" s="5"/>
      <c r="FKS41" s="6"/>
      <c r="FKT41" s="7"/>
      <c r="FKU41" s="8"/>
      <c r="FKV41" s="9"/>
      <c r="FKW41" s="5"/>
      <c r="FKX41" s="5"/>
      <c r="FKY41" s="6"/>
      <c r="FKZ41" s="7"/>
      <c r="FLA41" s="8"/>
      <c r="FLB41" s="9"/>
      <c r="FLC41" s="5"/>
      <c r="FLD41" s="5"/>
      <c r="FLE41" s="6"/>
      <c r="FLF41" s="7"/>
      <c r="FLG41" s="8"/>
      <c r="FLH41" s="9"/>
      <c r="FLI41" s="5"/>
      <c r="FLJ41" s="5"/>
      <c r="FLK41" s="6"/>
      <c r="FLL41" s="7"/>
      <c r="FLM41" s="8"/>
      <c r="FLN41" s="9"/>
      <c r="FLO41" s="5"/>
      <c r="FLP41" s="5"/>
      <c r="FLQ41" s="6"/>
      <c r="FLR41" s="7"/>
      <c r="FLS41" s="8"/>
      <c r="FLT41" s="9"/>
      <c r="FLU41" s="5"/>
      <c r="FLV41" s="5"/>
      <c r="FLW41" s="6"/>
      <c r="FLX41" s="7"/>
      <c r="FLY41" s="8"/>
      <c r="FLZ41" s="9"/>
      <c r="FMA41" s="5"/>
      <c r="FMB41" s="5"/>
      <c r="FMC41" s="6"/>
      <c r="FMD41" s="7"/>
      <c r="FME41" s="8"/>
      <c r="FMF41" s="9"/>
      <c r="FMG41" s="5"/>
      <c r="FMH41" s="5"/>
      <c r="FMI41" s="6"/>
      <c r="FMJ41" s="7"/>
      <c r="FMK41" s="8"/>
      <c r="FML41" s="9"/>
      <c r="FMM41" s="5"/>
      <c r="FMN41" s="5"/>
      <c r="FMO41" s="6"/>
      <c r="FMP41" s="7"/>
      <c r="FMQ41" s="8"/>
      <c r="FMR41" s="9"/>
      <c r="FMS41" s="5"/>
      <c r="FMT41" s="5"/>
      <c r="FMU41" s="6"/>
      <c r="FMV41" s="7"/>
      <c r="FMW41" s="8"/>
      <c r="FMX41" s="9"/>
      <c r="FMY41" s="5"/>
      <c r="FMZ41" s="5"/>
      <c r="FNA41" s="6"/>
      <c r="FNB41" s="7"/>
      <c r="FNC41" s="8"/>
      <c r="FND41" s="9"/>
      <c r="FNE41" s="5"/>
      <c r="FNF41" s="5"/>
      <c r="FNG41" s="6"/>
      <c r="FNH41" s="7"/>
      <c r="FNI41" s="8"/>
      <c r="FNJ41" s="9"/>
      <c r="FNK41" s="5"/>
      <c r="FNL41" s="5"/>
      <c r="FNM41" s="6"/>
      <c r="FNN41" s="7"/>
      <c r="FNO41" s="8"/>
      <c r="FNP41" s="9"/>
      <c r="FNQ41" s="5"/>
      <c r="FNR41" s="5"/>
      <c r="FNS41" s="6"/>
      <c r="FNT41" s="7"/>
      <c r="FNU41" s="8"/>
      <c r="FNV41" s="9"/>
      <c r="FNW41" s="5"/>
      <c r="FNX41" s="5"/>
      <c r="FNY41" s="6"/>
      <c r="FNZ41" s="7"/>
      <c r="FOA41" s="8"/>
      <c r="FOB41" s="9"/>
      <c r="FOC41" s="5"/>
      <c r="FOD41" s="5"/>
      <c r="FOE41" s="6"/>
      <c r="FOF41" s="7"/>
      <c r="FOG41" s="8"/>
      <c r="FOH41" s="9"/>
      <c r="FOI41" s="5"/>
      <c r="FOJ41" s="5"/>
      <c r="FOK41" s="6"/>
      <c r="FOL41" s="7"/>
      <c r="FOM41" s="8"/>
      <c r="FON41" s="9"/>
      <c r="FOO41" s="5"/>
      <c r="FOP41" s="5"/>
      <c r="FOQ41" s="6"/>
      <c r="FOR41" s="7"/>
      <c r="FOS41" s="8"/>
      <c r="FOT41" s="9"/>
      <c r="FOU41" s="5"/>
      <c r="FOV41" s="5"/>
      <c r="FOW41" s="6"/>
      <c r="FOX41" s="7"/>
      <c r="FOY41" s="8"/>
      <c r="FOZ41" s="9"/>
      <c r="FPA41" s="5"/>
      <c r="FPB41" s="5"/>
      <c r="FPC41" s="6"/>
      <c r="FPD41" s="7"/>
      <c r="FPE41" s="8"/>
      <c r="FPF41" s="9"/>
      <c r="FPG41" s="5"/>
      <c r="FPH41" s="5"/>
      <c r="FPI41" s="6"/>
      <c r="FPJ41" s="7"/>
      <c r="FPK41" s="8"/>
      <c r="FPL41" s="9"/>
      <c r="FPM41" s="5"/>
      <c r="FPN41" s="5"/>
      <c r="FPO41" s="6"/>
      <c r="FPP41" s="7"/>
      <c r="FPQ41" s="8"/>
      <c r="FPR41" s="9"/>
      <c r="FPS41" s="5"/>
      <c r="FPT41" s="5"/>
      <c r="FPU41" s="6"/>
      <c r="FPV41" s="7"/>
      <c r="FPW41" s="8"/>
      <c r="FPX41" s="9"/>
      <c r="FPY41" s="5"/>
      <c r="FPZ41" s="5"/>
      <c r="FQA41" s="6"/>
      <c r="FQB41" s="7"/>
      <c r="FQC41" s="8"/>
      <c r="FQD41" s="9"/>
      <c r="FQE41" s="5"/>
      <c r="FQF41" s="5"/>
      <c r="FQG41" s="6"/>
      <c r="FQH41" s="7"/>
      <c r="FQI41" s="8"/>
      <c r="FQJ41" s="9"/>
      <c r="FQK41" s="5"/>
      <c r="FQL41" s="5"/>
      <c r="FQM41" s="6"/>
      <c r="FQN41" s="7"/>
      <c r="FQO41" s="8"/>
      <c r="FQP41" s="9"/>
      <c r="FQQ41" s="5"/>
      <c r="FQR41" s="5"/>
      <c r="FQS41" s="6"/>
      <c r="FQT41" s="7"/>
      <c r="FQU41" s="8"/>
      <c r="FQV41" s="9"/>
      <c r="FQW41" s="5"/>
      <c r="FQX41" s="5"/>
      <c r="FQY41" s="6"/>
      <c r="FQZ41" s="7"/>
      <c r="FRA41" s="8"/>
      <c r="FRB41" s="9"/>
      <c r="FRC41" s="5"/>
      <c r="FRD41" s="5"/>
      <c r="FRE41" s="6"/>
      <c r="FRF41" s="7"/>
      <c r="FRG41" s="8"/>
      <c r="FRH41" s="9"/>
      <c r="FRI41" s="5"/>
      <c r="FRJ41" s="5"/>
      <c r="FRK41" s="6"/>
      <c r="FRL41" s="7"/>
      <c r="FRM41" s="8"/>
      <c r="FRN41" s="9"/>
      <c r="FRO41" s="5"/>
      <c r="FRP41" s="5"/>
      <c r="FRQ41" s="6"/>
      <c r="FRR41" s="7"/>
      <c r="FRS41" s="8"/>
      <c r="FRT41" s="9"/>
      <c r="FRU41" s="5"/>
      <c r="FRV41" s="5"/>
      <c r="FRW41" s="6"/>
      <c r="FRX41" s="7"/>
      <c r="FRY41" s="8"/>
      <c r="FRZ41" s="9"/>
      <c r="FSA41" s="5"/>
      <c r="FSB41" s="5"/>
      <c r="FSC41" s="6"/>
      <c r="FSD41" s="7"/>
      <c r="FSE41" s="8"/>
      <c r="FSF41" s="9"/>
      <c r="FSG41" s="5"/>
      <c r="FSH41" s="5"/>
      <c r="FSI41" s="6"/>
      <c r="FSJ41" s="7"/>
      <c r="FSK41" s="8"/>
      <c r="FSL41" s="9"/>
      <c r="FSM41" s="5"/>
      <c r="FSN41" s="5"/>
      <c r="FSO41" s="6"/>
      <c r="FSP41" s="7"/>
      <c r="FSQ41" s="8"/>
      <c r="FSR41" s="9"/>
      <c r="FSS41" s="5"/>
      <c r="FST41" s="5"/>
      <c r="FSU41" s="6"/>
      <c r="FSV41" s="7"/>
      <c r="FSW41" s="8"/>
      <c r="FSX41" s="9"/>
      <c r="FSY41" s="5"/>
      <c r="FSZ41" s="5"/>
      <c r="FTA41" s="6"/>
      <c r="FTB41" s="7"/>
      <c r="FTC41" s="8"/>
      <c r="FTD41" s="9"/>
      <c r="FTE41" s="5"/>
      <c r="FTF41" s="5"/>
      <c r="FTG41" s="6"/>
      <c r="FTH41" s="7"/>
      <c r="FTI41" s="8"/>
      <c r="FTJ41" s="9"/>
      <c r="FTK41" s="5"/>
      <c r="FTL41" s="5"/>
      <c r="FTM41" s="6"/>
      <c r="FTN41" s="7"/>
      <c r="FTO41" s="8"/>
      <c r="FTP41" s="9"/>
      <c r="FTQ41" s="5"/>
      <c r="FTR41" s="5"/>
      <c r="FTS41" s="6"/>
      <c r="FTT41" s="7"/>
      <c r="FTU41" s="8"/>
      <c r="FTV41" s="9"/>
      <c r="FTW41" s="5"/>
      <c r="FTX41" s="5"/>
      <c r="FTY41" s="6"/>
      <c r="FTZ41" s="7"/>
      <c r="FUA41" s="8"/>
      <c r="FUB41" s="9"/>
      <c r="FUC41" s="5"/>
      <c r="FUD41" s="5"/>
      <c r="FUE41" s="6"/>
      <c r="FUF41" s="7"/>
      <c r="FUG41" s="8"/>
      <c r="FUH41" s="9"/>
      <c r="FUI41" s="5"/>
      <c r="FUJ41" s="5"/>
      <c r="FUK41" s="6"/>
      <c r="FUL41" s="7"/>
      <c r="FUM41" s="8"/>
      <c r="FUN41" s="9"/>
      <c r="FUO41" s="5"/>
      <c r="FUP41" s="5"/>
      <c r="FUQ41" s="6"/>
      <c r="FUR41" s="7"/>
      <c r="FUS41" s="8"/>
      <c r="FUT41" s="9"/>
      <c r="FUU41" s="5"/>
      <c r="FUV41" s="5"/>
      <c r="FUW41" s="6"/>
      <c r="FUX41" s="7"/>
      <c r="FUY41" s="8"/>
      <c r="FUZ41" s="9"/>
      <c r="FVA41" s="5"/>
      <c r="FVB41" s="5"/>
      <c r="FVC41" s="6"/>
      <c r="FVD41" s="7"/>
      <c r="FVE41" s="8"/>
      <c r="FVF41" s="9"/>
      <c r="FVG41" s="5"/>
      <c r="FVH41" s="5"/>
      <c r="FVI41" s="6"/>
      <c r="FVJ41" s="7"/>
      <c r="FVK41" s="8"/>
      <c r="FVL41" s="9"/>
      <c r="FVM41" s="5"/>
      <c r="FVN41" s="5"/>
      <c r="FVO41" s="6"/>
      <c r="FVP41" s="7"/>
      <c r="FVQ41" s="8"/>
      <c r="FVR41" s="9"/>
      <c r="FVS41" s="5"/>
      <c r="FVT41" s="5"/>
      <c r="FVU41" s="6"/>
      <c r="FVV41" s="7"/>
      <c r="FVW41" s="8"/>
      <c r="FVX41" s="9"/>
      <c r="FVY41" s="5"/>
      <c r="FVZ41" s="5"/>
      <c r="FWA41" s="6"/>
      <c r="FWB41" s="7"/>
      <c r="FWC41" s="8"/>
      <c r="FWD41" s="9"/>
      <c r="FWE41" s="5"/>
      <c r="FWF41" s="5"/>
      <c r="FWG41" s="6"/>
      <c r="FWH41" s="7"/>
      <c r="FWI41" s="8"/>
      <c r="FWJ41" s="9"/>
      <c r="FWK41" s="5"/>
      <c r="FWL41" s="5"/>
      <c r="FWM41" s="6"/>
      <c r="FWN41" s="7"/>
      <c r="FWO41" s="8"/>
      <c r="FWP41" s="9"/>
      <c r="FWQ41" s="5"/>
      <c r="FWR41" s="5"/>
      <c r="FWS41" s="6"/>
      <c r="FWT41" s="7"/>
      <c r="FWU41" s="8"/>
      <c r="FWV41" s="9"/>
      <c r="FWW41" s="5"/>
      <c r="FWX41" s="5"/>
      <c r="FWY41" s="6"/>
      <c r="FWZ41" s="7"/>
      <c r="FXA41" s="8"/>
      <c r="FXB41" s="9"/>
      <c r="FXC41" s="5"/>
      <c r="FXD41" s="5"/>
      <c r="FXE41" s="6"/>
      <c r="FXF41" s="7"/>
      <c r="FXG41" s="8"/>
      <c r="FXH41" s="9"/>
      <c r="FXI41" s="5"/>
      <c r="FXJ41" s="5"/>
      <c r="FXK41" s="6"/>
      <c r="FXL41" s="7"/>
      <c r="FXM41" s="8"/>
      <c r="FXN41" s="9"/>
      <c r="FXO41" s="5"/>
      <c r="FXP41" s="5"/>
      <c r="FXQ41" s="6"/>
      <c r="FXR41" s="7"/>
      <c r="FXS41" s="8"/>
      <c r="FXT41" s="9"/>
      <c r="FXU41" s="5"/>
      <c r="FXV41" s="5"/>
      <c r="FXW41" s="6"/>
      <c r="FXX41" s="7"/>
      <c r="FXY41" s="8"/>
      <c r="FXZ41" s="9"/>
      <c r="FYA41" s="5"/>
      <c r="FYB41" s="5"/>
      <c r="FYC41" s="6"/>
      <c r="FYD41" s="7"/>
      <c r="FYE41" s="8"/>
      <c r="FYF41" s="9"/>
      <c r="FYG41" s="5"/>
      <c r="FYH41" s="5"/>
      <c r="FYI41" s="6"/>
      <c r="FYJ41" s="7"/>
      <c r="FYK41" s="8"/>
      <c r="FYL41" s="9"/>
      <c r="FYM41" s="5"/>
      <c r="FYN41" s="5"/>
      <c r="FYO41" s="6"/>
      <c r="FYP41" s="7"/>
      <c r="FYQ41" s="8"/>
      <c r="FYR41" s="9"/>
      <c r="FYS41" s="5"/>
      <c r="FYT41" s="5"/>
      <c r="FYU41" s="6"/>
      <c r="FYV41" s="7"/>
      <c r="FYW41" s="8"/>
      <c r="FYX41" s="9"/>
      <c r="FYY41" s="5"/>
      <c r="FYZ41" s="5"/>
      <c r="FZA41" s="6"/>
      <c r="FZB41" s="7"/>
      <c r="FZC41" s="8"/>
      <c r="FZD41" s="9"/>
      <c r="FZE41" s="5"/>
      <c r="FZF41" s="5"/>
      <c r="FZG41" s="6"/>
      <c r="FZH41" s="7"/>
      <c r="FZI41" s="8"/>
      <c r="FZJ41" s="9"/>
      <c r="FZK41" s="5"/>
      <c r="FZL41" s="5"/>
      <c r="FZM41" s="6"/>
      <c r="FZN41" s="7"/>
      <c r="FZO41" s="8"/>
      <c r="FZP41" s="9"/>
      <c r="FZQ41" s="5"/>
      <c r="FZR41" s="5"/>
      <c r="FZS41" s="6"/>
      <c r="FZT41" s="7"/>
      <c r="FZU41" s="8"/>
      <c r="FZV41" s="9"/>
      <c r="FZW41" s="5"/>
      <c r="FZX41" s="5"/>
      <c r="FZY41" s="6"/>
      <c r="FZZ41" s="7"/>
      <c r="GAA41" s="8"/>
      <c r="GAB41" s="9"/>
      <c r="GAC41" s="5"/>
      <c r="GAD41" s="5"/>
      <c r="GAE41" s="6"/>
      <c r="GAF41" s="7"/>
      <c r="GAG41" s="8"/>
      <c r="GAH41" s="9"/>
      <c r="GAI41" s="5"/>
      <c r="GAJ41" s="5"/>
      <c r="GAK41" s="6"/>
      <c r="GAL41" s="7"/>
      <c r="GAM41" s="8"/>
      <c r="GAN41" s="9"/>
      <c r="GAO41" s="5"/>
      <c r="GAP41" s="5"/>
      <c r="GAQ41" s="6"/>
      <c r="GAR41" s="7"/>
      <c r="GAS41" s="8"/>
      <c r="GAT41" s="9"/>
      <c r="GAU41" s="5"/>
      <c r="GAV41" s="5"/>
      <c r="GAW41" s="6"/>
      <c r="GAX41" s="7"/>
      <c r="GAY41" s="8"/>
      <c r="GAZ41" s="9"/>
      <c r="GBA41" s="5"/>
      <c r="GBB41" s="5"/>
      <c r="GBC41" s="6"/>
      <c r="GBD41" s="7"/>
      <c r="GBE41" s="8"/>
      <c r="GBF41" s="9"/>
      <c r="GBG41" s="5"/>
      <c r="GBH41" s="5"/>
      <c r="GBI41" s="6"/>
      <c r="GBJ41" s="7"/>
      <c r="GBK41" s="8"/>
      <c r="GBL41" s="9"/>
      <c r="GBM41" s="5"/>
      <c r="GBN41" s="5"/>
      <c r="GBO41" s="6"/>
      <c r="GBP41" s="7"/>
      <c r="GBQ41" s="8"/>
      <c r="GBR41" s="9"/>
      <c r="GBS41" s="5"/>
      <c r="GBT41" s="5"/>
      <c r="GBU41" s="6"/>
      <c r="GBV41" s="7"/>
      <c r="GBW41" s="8"/>
      <c r="GBX41" s="9"/>
      <c r="GBY41" s="5"/>
      <c r="GBZ41" s="5"/>
      <c r="GCA41" s="6"/>
      <c r="GCB41" s="7"/>
      <c r="GCC41" s="8"/>
      <c r="GCD41" s="9"/>
      <c r="GCE41" s="5"/>
      <c r="GCF41" s="5"/>
      <c r="GCG41" s="6"/>
      <c r="GCH41" s="7"/>
      <c r="GCI41" s="8"/>
      <c r="GCJ41" s="9"/>
      <c r="GCK41" s="5"/>
      <c r="GCL41" s="5"/>
      <c r="GCM41" s="6"/>
      <c r="GCN41" s="7"/>
      <c r="GCO41" s="8"/>
      <c r="GCP41" s="9"/>
      <c r="GCQ41" s="5"/>
      <c r="GCR41" s="5"/>
      <c r="GCS41" s="6"/>
      <c r="GCT41" s="7"/>
      <c r="GCU41" s="8"/>
      <c r="GCV41" s="9"/>
      <c r="GCW41" s="5"/>
      <c r="GCX41" s="5"/>
      <c r="GCY41" s="6"/>
      <c r="GCZ41" s="7"/>
      <c r="GDA41" s="8"/>
      <c r="GDB41" s="9"/>
      <c r="GDC41" s="5"/>
      <c r="GDD41" s="5"/>
      <c r="GDE41" s="6"/>
      <c r="GDF41" s="7"/>
      <c r="GDG41" s="8"/>
      <c r="GDH41" s="9"/>
      <c r="GDI41" s="5"/>
      <c r="GDJ41" s="5"/>
      <c r="GDK41" s="6"/>
      <c r="GDL41" s="7"/>
      <c r="GDM41" s="8"/>
      <c r="GDN41" s="9"/>
      <c r="GDO41" s="5"/>
      <c r="GDP41" s="5"/>
      <c r="GDQ41" s="6"/>
      <c r="GDR41" s="7"/>
      <c r="GDS41" s="8"/>
      <c r="GDT41" s="9"/>
      <c r="GDU41" s="5"/>
      <c r="GDV41" s="5"/>
      <c r="GDW41" s="6"/>
      <c r="GDX41" s="7"/>
      <c r="GDY41" s="8"/>
      <c r="GDZ41" s="9"/>
      <c r="GEA41" s="5"/>
      <c r="GEB41" s="5"/>
      <c r="GEC41" s="6"/>
      <c r="GED41" s="7"/>
      <c r="GEE41" s="8"/>
      <c r="GEF41" s="9"/>
      <c r="GEG41" s="5"/>
      <c r="GEH41" s="5"/>
      <c r="GEI41" s="6"/>
      <c r="GEJ41" s="7"/>
      <c r="GEK41" s="8"/>
      <c r="GEL41" s="9"/>
      <c r="GEM41" s="5"/>
      <c r="GEN41" s="5"/>
      <c r="GEO41" s="6"/>
      <c r="GEP41" s="7"/>
      <c r="GEQ41" s="8"/>
      <c r="GER41" s="9"/>
      <c r="GES41" s="5"/>
      <c r="GET41" s="5"/>
      <c r="GEU41" s="6"/>
      <c r="GEV41" s="7"/>
      <c r="GEW41" s="8"/>
      <c r="GEX41" s="9"/>
      <c r="GEY41" s="5"/>
      <c r="GEZ41" s="5"/>
      <c r="GFA41" s="6"/>
      <c r="GFB41" s="7"/>
      <c r="GFC41" s="8"/>
      <c r="GFD41" s="9"/>
      <c r="GFE41" s="5"/>
      <c r="GFF41" s="5"/>
      <c r="GFG41" s="6"/>
      <c r="GFH41" s="7"/>
      <c r="GFI41" s="8"/>
      <c r="GFJ41" s="9"/>
      <c r="GFK41" s="5"/>
      <c r="GFL41" s="5"/>
      <c r="GFM41" s="6"/>
      <c r="GFN41" s="7"/>
      <c r="GFO41" s="8"/>
      <c r="GFP41" s="9"/>
      <c r="GFQ41" s="5"/>
      <c r="GFR41" s="5"/>
      <c r="GFS41" s="6"/>
      <c r="GFT41" s="7"/>
      <c r="GFU41" s="8"/>
      <c r="GFV41" s="9"/>
      <c r="GFW41" s="5"/>
      <c r="GFX41" s="5"/>
      <c r="GFY41" s="6"/>
      <c r="GFZ41" s="7"/>
      <c r="GGA41" s="8"/>
      <c r="GGB41" s="9"/>
      <c r="GGC41" s="5"/>
      <c r="GGD41" s="5"/>
      <c r="GGE41" s="6"/>
      <c r="GGF41" s="7"/>
      <c r="GGG41" s="8"/>
      <c r="GGH41" s="9"/>
      <c r="GGI41" s="5"/>
      <c r="GGJ41" s="5"/>
      <c r="GGK41" s="6"/>
      <c r="GGL41" s="7"/>
      <c r="GGM41" s="8"/>
      <c r="GGN41" s="9"/>
      <c r="GGO41" s="5"/>
      <c r="GGP41" s="5"/>
      <c r="GGQ41" s="6"/>
      <c r="GGR41" s="7"/>
      <c r="GGS41" s="8"/>
      <c r="GGT41" s="9"/>
      <c r="GGU41" s="5"/>
      <c r="GGV41" s="5"/>
      <c r="GGW41" s="6"/>
      <c r="GGX41" s="7"/>
      <c r="GGY41" s="8"/>
      <c r="GGZ41" s="9"/>
      <c r="GHA41" s="5"/>
      <c r="GHB41" s="5"/>
      <c r="GHC41" s="6"/>
      <c r="GHD41" s="7"/>
      <c r="GHE41" s="8"/>
      <c r="GHF41" s="9"/>
      <c r="GHG41" s="5"/>
      <c r="GHH41" s="5"/>
      <c r="GHI41" s="6"/>
      <c r="GHJ41" s="7"/>
      <c r="GHK41" s="8"/>
      <c r="GHL41" s="9"/>
      <c r="GHM41" s="5"/>
      <c r="GHN41" s="5"/>
      <c r="GHO41" s="6"/>
      <c r="GHP41" s="7"/>
      <c r="GHQ41" s="8"/>
      <c r="GHR41" s="9"/>
      <c r="GHS41" s="5"/>
      <c r="GHT41" s="5"/>
      <c r="GHU41" s="6"/>
      <c r="GHV41" s="7"/>
      <c r="GHW41" s="8"/>
      <c r="GHX41" s="9"/>
      <c r="GHY41" s="5"/>
      <c r="GHZ41" s="5"/>
      <c r="GIA41" s="6"/>
      <c r="GIB41" s="7"/>
      <c r="GIC41" s="8"/>
      <c r="GID41" s="9"/>
      <c r="GIE41" s="5"/>
      <c r="GIF41" s="5"/>
      <c r="GIG41" s="6"/>
      <c r="GIH41" s="7"/>
      <c r="GII41" s="8"/>
      <c r="GIJ41" s="9"/>
      <c r="GIK41" s="5"/>
      <c r="GIL41" s="5"/>
      <c r="GIM41" s="6"/>
      <c r="GIN41" s="7"/>
      <c r="GIO41" s="8"/>
      <c r="GIP41" s="9"/>
      <c r="GIQ41" s="5"/>
      <c r="GIR41" s="5"/>
      <c r="GIS41" s="6"/>
      <c r="GIT41" s="7"/>
      <c r="GIU41" s="8"/>
      <c r="GIV41" s="9"/>
      <c r="GIW41" s="5"/>
      <c r="GIX41" s="5"/>
      <c r="GIY41" s="6"/>
      <c r="GIZ41" s="7"/>
      <c r="GJA41" s="8"/>
      <c r="GJB41" s="9"/>
      <c r="GJC41" s="5"/>
      <c r="GJD41" s="5"/>
      <c r="GJE41" s="6"/>
      <c r="GJF41" s="7"/>
      <c r="GJG41" s="8"/>
      <c r="GJH41" s="9"/>
      <c r="GJI41" s="5"/>
      <c r="GJJ41" s="5"/>
      <c r="GJK41" s="6"/>
      <c r="GJL41" s="7"/>
      <c r="GJM41" s="8"/>
      <c r="GJN41" s="9"/>
      <c r="GJO41" s="5"/>
      <c r="GJP41" s="5"/>
      <c r="GJQ41" s="6"/>
      <c r="GJR41" s="7"/>
      <c r="GJS41" s="8"/>
      <c r="GJT41" s="9"/>
      <c r="GJU41" s="5"/>
      <c r="GJV41" s="5"/>
      <c r="GJW41" s="6"/>
      <c r="GJX41" s="7"/>
      <c r="GJY41" s="8"/>
      <c r="GJZ41" s="9"/>
      <c r="GKA41" s="5"/>
      <c r="GKB41" s="5"/>
      <c r="GKC41" s="6"/>
      <c r="GKD41" s="7"/>
      <c r="GKE41" s="8"/>
      <c r="GKF41" s="9"/>
      <c r="GKG41" s="5"/>
      <c r="GKH41" s="5"/>
      <c r="GKI41" s="6"/>
      <c r="GKJ41" s="7"/>
      <c r="GKK41" s="8"/>
      <c r="GKL41" s="9"/>
      <c r="GKM41" s="5"/>
      <c r="GKN41" s="5"/>
      <c r="GKO41" s="6"/>
      <c r="GKP41" s="7"/>
      <c r="GKQ41" s="8"/>
      <c r="GKR41" s="9"/>
      <c r="GKS41" s="5"/>
      <c r="GKT41" s="5"/>
      <c r="GKU41" s="6"/>
      <c r="GKV41" s="7"/>
      <c r="GKW41" s="8"/>
      <c r="GKX41" s="9"/>
      <c r="GKY41" s="5"/>
      <c r="GKZ41" s="5"/>
      <c r="GLA41" s="6"/>
      <c r="GLB41" s="7"/>
      <c r="GLC41" s="8"/>
      <c r="GLD41" s="9"/>
      <c r="GLE41" s="5"/>
      <c r="GLF41" s="5"/>
      <c r="GLG41" s="6"/>
      <c r="GLH41" s="7"/>
      <c r="GLI41" s="8"/>
      <c r="GLJ41" s="9"/>
      <c r="GLK41" s="5"/>
      <c r="GLL41" s="5"/>
      <c r="GLM41" s="6"/>
      <c r="GLN41" s="7"/>
      <c r="GLO41" s="8"/>
      <c r="GLP41" s="9"/>
      <c r="GLQ41" s="5"/>
      <c r="GLR41" s="5"/>
      <c r="GLS41" s="6"/>
      <c r="GLT41" s="7"/>
      <c r="GLU41" s="8"/>
      <c r="GLV41" s="9"/>
      <c r="GLW41" s="5"/>
      <c r="GLX41" s="5"/>
      <c r="GLY41" s="6"/>
      <c r="GLZ41" s="7"/>
      <c r="GMA41" s="8"/>
      <c r="GMB41" s="9"/>
      <c r="GMC41" s="5"/>
      <c r="GMD41" s="5"/>
      <c r="GME41" s="6"/>
      <c r="GMF41" s="7"/>
      <c r="GMG41" s="8"/>
      <c r="GMH41" s="9"/>
      <c r="GMI41" s="5"/>
      <c r="GMJ41" s="5"/>
      <c r="GMK41" s="6"/>
      <c r="GML41" s="7"/>
      <c r="GMM41" s="8"/>
      <c r="GMN41" s="9"/>
      <c r="GMO41" s="5"/>
      <c r="GMP41" s="5"/>
      <c r="GMQ41" s="6"/>
      <c r="GMR41" s="7"/>
      <c r="GMS41" s="8"/>
      <c r="GMT41" s="9"/>
      <c r="GMU41" s="5"/>
      <c r="GMV41" s="5"/>
      <c r="GMW41" s="6"/>
      <c r="GMX41" s="7"/>
      <c r="GMY41" s="8"/>
      <c r="GMZ41" s="9"/>
      <c r="GNA41" s="5"/>
      <c r="GNB41" s="5"/>
      <c r="GNC41" s="6"/>
      <c r="GND41" s="7"/>
      <c r="GNE41" s="8"/>
      <c r="GNF41" s="9"/>
      <c r="GNG41" s="5"/>
      <c r="GNH41" s="5"/>
      <c r="GNI41" s="6"/>
      <c r="GNJ41" s="7"/>
      <c r="GNK41" s="8"/>
      <c r="GNL41" s="9"/>
      <c r="GNM41" s="5"/>
      <c r="GNN41" s="5"/>
      <c r="GNO41" s="6"/>
      <c r="GNP41" s="7"/>
      <c r="GNQ41" s="8"/>
      <c r="GNR41" s="9"/>
      <c r="GNS41" s="5"/>
      <c r="GNT41" s="5"/>
      <c r="GNU41" s="6"/>
      <c r="GNV41" s="7"/>
      <c r="GNW41" s="8"/>
      <c r="GNX41" s="9"/>
      <c r="GNY41" s="5"/>
      <c r="GNZ41" s="5"/>
      <c r="GOA41" s="6"/>
      <c r="GOB41" s="7"/>
      <c r="GOC41" s="8"/>
      <c r="GOD41" s="9"/>
      <c r="GOE41" s="5"/>
      <c r="GOF41" s="5"/>
      <c r="GOG41" s="6"/>
      <c r="GOH41" s="7"/>
      <c r="GOI41" s="8"/>
      <c r="GOJ41" s="9"/>
      <c r="GOK41" s="5"/>
      <c r="GOL41" s="5"/>
      <c r="GOM41" s="6"/>
      <c r="GON41" s="7"/>
      <c r="GOO41" s="8"/>
      <c r="GOP41" s="9"/>
      <c r="GOQ41" s="5"/>
      <c r="GOR41" s="5"/>
      <c r="GOS41" s="6"/>
      <c r="GOT41" s="7"/>
      <c r="GOU41" s="8"/>
      <c r="GOV41" s="9"/>
      <c r="GOW41" s="5"/>
      <c r="GOX41" s="5"/>
      <c r="GOY41" s="6"/>
      <c r="GOZ41" s="7"/>
      <c r="GPA41" s="8"/>
      <c r="GPB41" s="9"/>
      <c r="GPC41" s="5"/>
      <c r="GPD41" s="5"/>
      <c r="GPE41" s="6"/>
      <c r="GPF41" s="7"/>
      <c r="GPG41" s="8"/>
      <c r="GPH41" s="9"/>
      <c r="GPI41" s="5"/>
      <c r="GPJ41" s="5"/>
      <c r="GPK41" s="6"/>
      <c r="GPL41" s="7"/>
      <c r="GPM41" s="8"/>
      <c r="GPN41" s="9"/>
      <c r="GPO41" s="5"/>
      <c r="GPP41" s="5"/>
      <c r="GPQ41" s="6"/>
      <c r="GPR41" s="7"/>
      <c r="GPS41" s="8"/>
      <c r="GPT41" s="9"/>
      <c r="GPU41" s="5"/>
      <c r="GPV41" s="5"/>
      <c r="GPW41" s="6"/>
      <c r="GPX41" s="7"/>
      <c r="GPY41" s="8"/>
      <c r="GPZ41" s="9"/>
      <c r="GQA41" s="5"/>
      <c r="GQB41" s="5"/>
      <c r="GQC41" s="6"/>
      <c r="GQD41" s="7"/>
      <c r="GQE41" s="8"/>
      <c r="GQF41" s="9"/>
      <c r="GQG41" s="5"/>
      <c r="GQH41" s="5"/>
      <c r="GQI41" s="6"/>
      <c r="GQJ41" s="7"/>
      <c r="GQK41" s="8"/>
      <c r="GQL41" s="9"/>
      <c r="GQM41" s="5"/>
      <c r="GQN41" s="5"/>
      <c r="GQO41" s="6"/>
      <c r="GQP41" s="7"/>
      <c r="GQQ41" s="8"/>
      <c r="GQR41" s="9"/>
      <c r="GQS41" s="5"/>
      <c r="GQT41" s="5"/>
      <c r="GQU41" s="6"/>
      <c r="GQV41" s="7"/>
      <c r="GQW41" s="8"/>
      <c r="GQX41" s="9"/>
      <c r="GQY41" s="5"/>
      <c r="GQZ41" s="5"/>
      <c r="GRA41" s="6"/>
      <c r="GRB41" s="7"/>
      <c r="GRC41" s="8"/>
      <c r="GRD41" s="9"/>
      <c r="GRE41" s="5"/>
      <c r="GRF41" s="5"/>
      <c r="GRG41" s="6"/>
      <c r="GRH41" s="7"/>
      <c r="GRI41" s="8"/>
      <c r="GRJ41" s="9"/>
      <c r="GRK41" s="5"/>
      <c r="GRL41" s="5"/>
      <c r="GRM41" s="6"/>
      <c r="GRN41" s="7"/>
      <c r="GRO41" s="8"/>
      <c r="GRP41" s="9"/>
      <c r="GRQ41" s="5"/>
      <c r="GRR41" s="5"/>
      <c r="GRS41" s="6"/>
      <c r="GRT41" s="7"/>
      <c r="GRU41" s="8"/>
      <c r="GRV41" s="9"/>
      <c r="GRW41" s="5"/>
      <c r="GRX41" s="5"/>
      <c r="GRY41" s="6"/>
      <c r="GRZ41" s="7"/>
      <c r="GSA41" s="8"/>
      <c r="GSB41" s="9"/>
      <c r="GSC41" s="5"/>
      <c r="GSD41" s="5"/>
      <c r="GSE41" s="6"/>
      <c r="GSF41" s="7"/>
      <c r="GSG41" s="8"/>
      <c r="GSH41" s="9"/>
      <c r="GSI41" s="5"/>
      <c r="GSJ41" s="5"/>
      <c r="GSK41" s="6"/>
      <c r="GSL41" s="7"/>
      <c r="GSM41" s="8"/>
      <c r="GSN41" s="9"/>
      <c r="GSO41" s="5"/>
      <c r="GSP41" s="5"/>
      <c r="GSQ41" s="6"/>
      <c r="GSR41" s="7"/>
      <c r="GSS41" s="8"/>
      <c r="GST41" s="9"/>
      <c r="GSU41" s="5"/>
      <c r="GSV41" s="5"/>
      <c r="GSW41" s="6"/>
      <c r="GSX41" s="7"/>
      <c r="GSY41" s="8"/>
      <c r="GSZ41" s="9"/>
      <c r="GTA41" s="5"/>
      <c r="GTB41" s="5"/>
      <c r="GTC41" s="6"/>
      <c r="GTD41" s="7"/>
      <c r="GTE41" s="8"/>
      <c r="GTF41" s="9"/>
      <c r="GTG41" s="5"/>
      <c r="GTH41" s="5"/>
      <c r="GTI41" s="6"/>
      <c r="GTJ41" s="7"/>
      <c r="GTK41" s="8"/>
      <c r="GTL41" s="9"/>
      <c r="GTM41" s="5"/>
      <c r="GTN41" s="5"/>
      <c r="GTO41" s="6"/>
      <c r="GTP41" s="7"/>
      <c r="GTQ41" s="8"/>
      <c r="GTR41" s="9"/>
      <c r="GTS41" s="5"/>
      <c r="GTT41" s="5"/>
      <c r="GTU41" s="6"/>
      <c r="GTV41" s="7"/>
      <c r="GTW41" s="8"/>
      <c r="GTX41" s="9"/>
      <c r="GTY41" s="5"/>
      <c r="GTZ41" s="5"/>
      <c r="GUA41" s="6"/>
      <c r="GUB41" s="7"/>
      <c r="GUC41" s="8"/>
      <c r="GUD41" s="9"/>
      <c r="GUE41" s="5"/>
      <c r="GUF41" s="5"/>
      <c r="GUG41" s="6"/>
      <c r="GUH41" s="7"/>
      <c r="GUI41" s="8"/>
      <c r="GUJ41" s="9"/>
      <c r="GUK41" s="5"/>
      <c r="GUL41" s="5"/>
      <c r="GUM41" s="6"/>
      <c r="GUN41" s="7"/>
      <c r="GUO41" s="8"/>
      <c r="GUP41" s="9"/>
      <c r="GUQ41" s="5"/>
      <c r="GUR41" s="5"/>
      <c r="GUS41" s="6"/>
      <c r="GUT41" s="7"/>
      <c r="GUU41" s="8"/>
      <c r="GUV41" s="9"/>
      <c r="GUW41" s="5"/>
      <c r="GUX41" s="5"/>
      <c r="GUY41" s="6"/>
      <c r="GUZ41" s="7"/>
      <c r="GVA41" s="8"/>
      <c r="GVB41" s="9"/>
      <c r="GVC41" s="5"/>
      <c r="GVD41" s="5"/>
      <c r="GVE41" s="6"/>
      <c r="GVF41" s="7"/>
      <c r="GVG41" s="8"/>
      <c r="GVH41" s="9"/>
      <c r="GVI41" s="5"/>
      <c r="GVJ41" s="5"/>
      <c r="GVK41" s="6"/>
      <c r="GVL41" s="7"/>
      <c r="GVM41" s="8"/>
      <c r="GVN41" s="9"/>
      <c r="GVO41" s="5"/>
      <c r="GVP41" s="5"/>
      <c r="GVQ41" s="6"/>
      <c r="GVR41" s="7"/>
      <c r="GVS41" s="8"/>
      <c r="GVT41" s="9"/>
      <c r="GVU41" s="5"/>
      <c r="GVV41" s="5"/>
      <c r="GVW41" s="6"/>
      <c r="GVX41" s="7"/>
      <c r="GVY41" s="8"/>
      <c r="GVZ41" s="9"/>
      <c r="GWA41" s="5"/>
      <c r="GWB41" s="5"/>
      <c r="GWC41" s="6"/>
      <c r="GWD41" s="7"/>
      <c r="GWE41" s="8"/>
      <c r="GWF41" s="9"/>
      <c r="GWG41" s="5"/>
      <c r="GWH41" s="5"/>
      <c r="GWI41" s="6"/>
      <c r="GWJ41" s="7"/>
      <c r="GWK41" s="8"/>
      <c r="GWL41" s="9"/>
      <c r="GWM41" s="5"/>
      <c r="GWN41" s="5"/>
      <c r="GWO41" s="6"/>
      <c r="GWP41" s="7"/>
      <c r="GWQ41" s="8"/>
      <c r="GWR41" s="9"/>
      <c r="GWS41" s="5"/>
      <c r="GWT41" s="5"/>
      <c r="GWU41" s="6"/>
      <c r="GWV41" s="7"/>
      <c r="GWW41" s="8"/>
      <c r="GWX41" s="9"/>
      <c r="GWY41" s="5"/>
      <c r="GWZ41" s="5"/>
      <c r="GXA41" s="6"/>
      <c r="GXB41" s="7"/>
      <c r="GXC41" s="8"/>
      <c r="GXD41" s="9"/>
      <c r="GXE41" s="5"/>
      <c r="GXF41" s="5"/>
      <c r="GXG41" s="6"/>
      <c r="GXH41" s="7"/>
      <c r="GXI41" s="8"/>
      <c r="GXJ41" s="9"/>
      <c r="GXK41" s="5"/>
      <c r="GXL41" s="5"/>
      <c r="GXM41" s="6"/>
      <c r="GXN41" s="7"/>
      <c r="GXO41" s="8"/>
      <c r="GXP41" s="9"/>
      <c r="GXQ41" s="5"/>
      <c r="GXR41" s="5"/>
      <c r="GXS41" s="6"/>
      <c r="GXT41" s="7"/>
      <c r="GXU41" s="8"/>
      <c r="GXV41" s="9"/>
      <c r="GXW41" s="5"/>
      <c r="GXX41" s="5"/>
      <c r="GXY41" s="6"/>
      <c r="GXZ41" s="7"/>
      <c r="GYA41" s="8"/>
      <c r="GYB41" s="9"/>
      <c r="GYC41" s="5"/>
      <c r="GYD41" s="5"/>
      <c r="GYE41" s="6"/>
      <c r="GYF41" s="7"/>
      <c r="GYG41" s="8"/>
      <c r="GYH41" s="9"/>
      <c r="GYI41" s="5"/>
      <c r="GYJ41" s="5"/>
      <c r="GYK41" s="6"/>
      <c r="GYL41" s="7"/>
      <c r="GYM41" s="8"/>
      <c r="GYN41" s="9"/>
      <c r="GYO41" s="5"/>
      <c r="GYP41" s="5"/>
      <c r="GYQ41" s="6"/>
      <c r="GYR41" s="7"/>
      <c r="GYS41" s="8"/>
      <c r="GYT41" s="9"/>
      <c r="GYU41" s="5"/>
      <c r="GYV41" s="5"/>
      <c r="GYW41" s="6"/>
      <c r="GYX41" s="7"/>
      <c r="GYY41" s="8"/>
      <c r="GYZ41" s="9"/>
      <c r="GZA41" s="5"/>
      <c r="GZB41" s="5"/>
      <c r="GZC41" s="6"/>
      <c r="GZD41" s="7"/>
      <c r="GZE41" s="8"/>
      <c r="GZF41" s="9"/>
      <c r="GZG41" s="5"/>
      <c r="GZH41" s="5"/>
      <c r="GZI41" s="6"/>
      <c r="GZJ41" s="7"/>
      <c r="GZK41" s="8"/>
      <c r="GZL41" s="9"/>
      <c r="GZM41" s="5"/>
      <c r="GZN41" s="5"/>
      <c r="GZO41" s="6"/>
      <c r="GZP41" s="7"/>
      <c r="GZQ41" s="8"/>
      <c r="GZR41" s="9"/>
      <c r="GZS41" s="5"/>
      <c r="GZT41" s="5"/>
      <c r="GZU41" s="6"/>
      <c r="GZV41" s="7"/>
      <c r="GZW41" s="8"/>
      <c r="GZX41" s="9"/>
      <c r="GZY41" s="5"/>
      <c r="GZZ41" s="5"/>
      <c r="HAA41" s="6"/>
      <c r="HAB41" s="7"/>
      <c r="HAC41" s="8"/>
      <c r="HAD41" s="9"/>
      <c r="HAE41" s="5"/>
      <c r="HAF41" s="5"/>
      <c r="HAG41" s="6"/>
      <c r="HAH41" s="7"/>
      <c r="HAI41" s="8"/>
      <c r="HAJ41" s="9"/>
      <c r="HAK41" s="5"/>
      <c r="HAL41" s="5"/>
      <c r="HAM41" s="6"/>
      <c r="HAN41" s="7"/>
      <c r="HAO41" s="8"/>
      <c r="HAP41" s="9"/>
      <c r="HAQ41" s="5"/>
      <c r="HAR41" s="5"/>
      <c r="HAS41" s="6"/>
      <c r="HAT41" s="7"/>
      <c r="HAU41" s="8"/>
      <c r="HAV41" s="9"/>
      <c r="HAW41" s="5"/>
      <c r="HAX41" s="5"/>
      <c r="HAY41" s="6"/>
      <c r="HAZ41" s="7"/>
      <c r="HBA41" s="8"/>
      <c r="HBB41" s="9"/>
      <c r="HBC41" s="5"/>
      <c r="HBD41" s="5"/>
      <c r="HBE41" s="6"/>
      <c r="HBF41" s="7"/>
      <c r="HBG41" s="8"/>
      <c r="HBH41" s="9"/>
      <c r="HBI41" s="5"/>
      <c r="HBJ41" s="5"/>
      <c r="HBK41" s="6"/>
      <c r="HBL41" s="7"/>
      <c r="HBM41" s="8"/>
      <c r="HBN41" s="9"/>
      <c r="HBO41" s="5"/>
      <c r="HBP41" s="5"/>
      <c r="HBQ41" s="6"/>
      <c r="HBR41" s="7"/>
      <c r="HBS41" s="8"/>
      <c r="HBT41" s="9"/>
      <c r="HBU41" s="5"/>
      <c r="HBV41" s="5"/>
      <c r="HBW41" s="6"/>
      <c r="HBX41" s="7"/>
      <c r="HBY41" s="8"/>
      <c r="HBZ41" s="9"/>
      <c r="HCA41" s="5"/>
      <c r="HCB41" s="5"/>
      <c r="HCC41" s="6"/>
      <c r="HCD41" s="7"/>
      <c r="HCE41" s="8"/>
      <c r="HCF41" s="9"/>
      <c r="HCG41" s="5"/>
      <c r="HCH41" s="5"/>
      <c r="HCI41" s="6"/>
      <c r="HCJ41" s="7"/>
      <c r="HCK41" s="8"/>
      <c r="HCL41" s="9"/>
      <c r="HCM41" s="5"/>
      <c r="HCN41" s="5"/>
      <c r="HCO41" s="6"/>
      <c r="HCP41" s="7"/>
      <c r="HCQ41" s="8"/>
      <c r="HCR41" s="9"/>
      <c r="HCS41" s="5"/>
      <c r="HCT41" s="5"/>
      <c r="HCU41" s="6"/>
      <c r="HCV41" s="7"/>
      <c r="HCW41" s="8"/>
      <c r="HCX41" s="9"/>
      <c r="HCY41" s="5"/>
      <c r="HCZ41" s="5"/>
      <c r="HDA41" s="6"/>
      <c r="HDB41" s="7"/>
      <c r="HDC41" s="8"/>
      <c r="HDD41" s="9"/>
      <c r="HDE41" s="5"/>
      <c r="HDF41" s="5"/>
      <c r="HDG41" s="6"/>
      <c r="HDH41" s="7"/>
      <c r="HDI41" s="8"/>
      <c r="HDJ41" s="9"/>
      <c r="HDK41" s="5"/>
      <c r="HDL41" s="5"/>
      <c r="HDM41" s="6"/>
      <c r="HDN41" s="7"/>
      <c r="HDO41" s="8"/>
      <c r="HDP41" s="9"/>
      <c r="HDQ41" s="5"/>
      <c r="HDR41" s="5"/>
      <c r="HDS41" s="6"/>
      <c r="HDT41" s="7"/>
      <c r="HDU41" s="8"/>
      <c r="HDV41" s="9"/>
      <c r="HDW41" s="5"/>
      <c r="HDX41" s="5"/>
      <c r="HDY41" s="6"/>
      <c r="HDZ41" s="7"/>
      <c r="HEA41" s="8"/>
      <c r="HEB41" s="9"/>
      <c r="HEC41" s="5"/>
      <c r="HED41" s="5"/>
      <c r="HEE41" s="6"/>
      <c r="HEF41" s="7"/>
      <c r="HEG41" s="8"/>
      <c r="HEH41" s="9"/>
      <c r="HEI41" s="5"/>
      <c r="HEJ41" s="5"/>
      <c r="HEK41" s="6"/>
      <c r="HEL41" s="7"/>
      <c r="HEM41" s="8"/>
      <c r="HEN41" s="9"/>
      <c r="HEO41" s="5"/>
      <c r="HEP41" s="5"/>
      <c r="HEQ41" s="6"/>
      <c r="HER41" s="7"/>
      <c r="HES41" s="8"/>
      <c r="HET41" s="9"/>
      <c r="HEU41" s="5"/>
      <c r="HEV41" s="5"/>
      <c r="HEW41" s="6"/>
      <c r="HEX41" s="7"/>
      <c r="HEY41" s="8"/>
      <c r="HEZ41" s="9"/>
      <c r="HFA41" s="5"/>
      <c r="HFB41" s="5"/>
      <c r="HFC41" s="6"/>
      <c r="HFD41" s="7"/>
      <c r="HFE41" s="8"/>
      <c r="HFF41" s="9"/>
      <c r="HFG41" s="5"/>
      <c r="HFH41" s="5"/>
      <c r="HFI41" s="6"/>
      <c r="HFJ41" s="7"/>
      <c r="HFK41" s="8"/>
      <c r="HFL41" s="9"/>
      <c r="HFM41" s="5"/>
      <c r="HFN41" s="5"/>
      <c r="HFO41" s="6"/>
      <c r="HFP41" s="7"/>
      <c r="HFQ41" s="8"/>
      <c r="HFR41" s="9"/>
      <c r="HFS41" s="5"/>
      <c r="HFT41" s="5"/>
      <c r="HFU41" s="6"/>
      <c r="HFV41" s="7"/>
      <c r="HFW41" s="8"/>
      <c r="HFX41" s="9"/>
      <c r="HFY41" s="5"/>
      <c r="HFZ41" s="5"/>
      <c r="HGA41" s="6"/>
      <c r="HGB41" s="7"/>
      <c r="HGC41" s="8"/>
      <c r="HGD41" s="9"/>
      <c r="HGE41" s="5"/>
      <c r="HGF41" s="5"/>
      <c r="HGG41" s="6"/>
      <c r="HGH41" s="7"/>
      <c r="HGI41" s="8"/>
      <c r="HGJ41" s="9"/>
      <c r="HGK41" s="5"/>
      <c r="HGL41" s="5"/>
      <c r="HGM41" s="6"/>
      <c r="HGN41" s="7"/>
      <c r="HGO41" s="8"/>
      <c r="HGP41" s="9"/>
      <c r="HGQ41" s="5"/>
      <c r="HGR41" s="5"/>
      <c r="HGS41" s="6"/>
      <c r="HGT41" s="7"/>
      <c r="HGU41" s="8"/>
      <c r="HGV41" s="9"/>
      <c r="HGW41" s="5"/>
      <c r="HGX41" s="5"/>
      <c r="HGY41" s="6"/>
      <c r="HGZ41" s="7"/>
      <c r="HHA41" s="8"/>
      <c r="HHB41" s="9"/>
      <c r="HHC41" s="5"/>
      <c r="HHD41" s="5"/>
      <c r="HHE41" s="6"/>
      <c r="HHF41" s="7"/>
      <c r="HHG41" s="8"/>
      <c r="HHH41" s="9"/>
      <c r="HHI41" s="5"/>
      <c r="HHJ41" s="5"/>
      <c r="HHK41" s="6"/>
      <c r="HHL41" s="7"/>
      <c r="HHM41" s="8"/>
      <c r="HHN41" s="9"/>
      <c r="HHO41" s="5"/>
      <c r="HHP41" s="5"/>
      <c r="HHQ41" s="6"/>
      <c r="HHR41" s="7"/>
      <c r="HHS41" s="8"/>
      <c r="HHT41" s="9"/>
      <c r="HHU41" s="5"/>
      <c r="HHV41" s="5"/>
      <c r="HHW41" s="6"/>
      <c r="HHX41" s="7"/>
      <c r="HHY41" s="8"/>
      <c r="HHZ41" s="9"/>
      <c r="HIA41" s="5"/>
      <c r="HIB41" s="5"/>
      <c r="HIC41" s="6"/>
      <c r="HID41" s="7"/>
      <c r="HIE41" s="8"/>
      <c r="HIF41" s="9"/>
      <c r="HIG41" s="5"/>
      <c r="HIH41" s="5"/>
      <c r="HII41" s="6"/>
      <c r="HIJ41" s="7"/>
      <c r="HIK41" s="8"/>
      <c r="HIL41" s="9"/>
      <c r="HIM41" s="5"/>
      <c r="HIN41" s="5"/>
      <c r="HIO41" s="6"/>
      <c r="HIP41" s="7"/>
      <c r="HIQ41" s="8"/>
      <c r="HIR41" s="9"/>
      <c r="HIS41" s="5"/>
      <c r="HIT41" s="5"/>
      <c r="HIU41" s="6"/>
      <c r="HIV41" s="7"/>
      <c r="HIW41" s="8"/>
      <c r="HIX41" s="9"/>
      <c r="HIY41" s="5"/>
      <c r="HIZ41" s="5"/>
      <c r="HJA41" s="6"/>
      <c r="HJB41" s="7"/>
      <c r="HJC41" s="8"/>
      <c r="HJD41" s="9"/>
      <c r="HJE41" s="5"/>
      <c r="HJF41" s="5"/>
      <c r="HJG41" s="6"/>
      <c r="HJH41" s="7"/>
      <c r="HJI41" s="8"/>
      <c r="HJJ41" s="9"/>
      <c r="HJK41" s="5"/>
      <c r="HJL41" s="5"/>
      <c r="HJM41" s="6"/>
      <c r="HJN41" s="7"/>
      <c r="HJO41" s="8"/>
      <c r="HJP41" s="9"/>
      <c r="HJQ41" s="5"/>
      <c r="HJR41" s="5"/>
      <c r="HJS41" s="6"/>
      <c r="HJT41" s="7"/>
      <c r="HJU41" s="8"/>
      <c r="HJV41" s="9"/>
      <c r="HJW41" s="5"/>
      <c r="HJX41" s="5"/>
      <c r="HJY41" s="6"/>
      <c r="HJZ41" s="7"/>
      <c r="HKA41" s="8"/>
      <c r="HKB41" s="9"/>
      <c r="HKC41" s="5"/>
      <c r="HKD41" s="5"/>
      <c r="HKE41" s="6"/>
      <c r="HKF41" s="7"/>
      <c r="HKG41" s="8"/>
      <c r="HKH41" s="9"/>
      <c r="HKI41" s="5"/>
      <c r="HKJ41" s="5"/>
      <c r="HKK41" s="6"/>
      <c r="HKL41" s="7"/>
      <c r="HKM41" s="8"/>
      <c r="HKN41" s="9"/>
      <c r="HKO41" s="5"/>
      <c r="HKP41" s="5"/>
      <c r="HKQ41" s="6"/>
      <c r="HKR41" s="7"/>
      <c r="HKS41" s="8"/>
      <c r="HKT41" s="9"/>
      <c r="HKU41" s="5"/>
      <c r="HKV41" s="5"/>
      <c r="HKW41" s="6"/>
      <c r="HKX41" s="7"/>
      <c r="HKY41" s="8"/>
      <c r="HKZ41" s="9"/>
      <c r="HLA41" s="5"/>
      <c r="HLB41" s="5"/>
      <c r="HLC41" s="6"/>
      <c r="HLD41" s="7"/>
      <c r="HLE41" s="8"/>
      <c r="HLF41" s="9"/>
      <c r="HLG41" s="5"/>
      <c r="HLH41" s="5"/>
      <c r="HLI41" s="6"/>
      <c r="HLJ41" s="7"/>
      <c r="HLK41" s="8"/>
      <c r="HLL41" s="9"/>
      <c r="HLM41" s="5"/>
      <c r="HLN41" s="5"/>
      <c r="HLO41" s="6"/>
      <c r="HLP41" s="7"/>
      <c r="HLQ41" s="8"/>
      <c r="HLR41" s="9"/>
      <c r="HLS41" s="5"/>
      <c r="HLT41" s="5"/>
      <c r="HLU41" s="6"/>
      <c r="HLV41" s="7"/>
      <c r="HLW41" s="8"/>
      <c r="HLX41" s="9"/>
      <c r="HLY41" s="5"/>
      <c r="HLZ41" s="5"/>
      <c r="HMA41" s="6"/>
      <c r="HMB41" s="7"/>
      <c r="HMC41" s="8"/>
      <c r="HMD41" s="9"/>
      <c r="HME41" s="5"/>
      <c r="HMF41" s="5"/>
      <c r="HMG41" s="6"/>
      <c r="HMH41" s="7"/>
      <c r="HMI41" s="8"/>
      <c r="HMJ41" s="9"/>
      <c r="HMK41" s="5"/>
      <c r="HML41" s="5"/>
      <c r="HMM41" s="6"/>
      <c r="HMN41" s="7"/>
      <c r="HMO41" s="8"/>
      <c r="HMP41" s="9"/>
      <c r="HMQ41" s="5"/>
      <c r="HMR41" s="5"/>
      <c r="HMS41" s="6"/>
      <c r="HMT41" s="7"/>
      <c r="HMU41" s="8"/>
      <c r="HMV41" s="9"/>
      <c r="HMW41" s="5"/>
      <c r="HMX41" s="5"/>
      <c r="HMY41" s="6"/>
      <c r="HMZ41" s="7"/>
      <c r="HNA41" s="8"/>
      <c r="HNB41" s="9"/>
      <c r="HNC41" s="5"/>
      <c r="HND41" s="5"/>
      <c r="HNE41" s="6"/>
      <c r="HNF41" s="7"/>
      <c r="HNG41" s="8"/>
      <c r="HNH41" s="9"/>
      <c r="HNI41" s="5"/>
      <c r="HNJ41" s="5"/>
      <c r="HNK41" s="6"/>
      <c r="HNL41" s="7"/>
      <c r="HNM41" s="8"/>
      <c r="HNN41" s="9"/>
      <c r="HNO41" s="5"/>
      <c r="HNP41" s="5"/>
      <c r="HNQ41" s="6"/>
      <c r="HNR41" s="7"/>
      <c r="HNS41" s="8"/>
      <c r="HNT41" s="9"/>
      <c r="HNU41" s="5"/>
      <c r="HNV41" s="5"/>
      <c r="HNW41" s="6"/>
      <c r="HNX41" s="7"/>
      <c r="HNY41" s="8"/>
      <c r="HNZ41" s="9"/>
      <c r="HOA41" s="5"/>
      <c r="HOB41" s="5"/>
      <c r="HOC41" s="6"/>
      <c r="HOD41" s="7"/>
      <c r="HOE41" s="8"/>
      <c r="HOF41" s="9"/>
      <c r="HOG41" s="5"/>
      <c r="HOH41" s="5"/>
      <c r="HOI41" s="6"/>
      <c r="HOJ41" s="7"/>
      <c r="HOK41" s="8"/>
      <c r="HOL41" s="9"/>
      <c r="HOM41" s="5"/>
      <c r="HON41" s="5"/>
      <c r="HOO41" s="6"/>
      <c r="HOP41" s="7"/>
      <c r="HOQ41" s="8"/>
      <c r="HOR41" s="9"/>
      <c r="HOS41" s="5"/>
      <c r="HOT41" s="5"/>
      <c r="HOU41" s="6"/>
      <c r="HOV41" s="7"/>
      <c r="HOW41" s="8"/>
      <c r="HOX41" s="9"/>
      <c r="HOY41" s="5"/>
      <c r="HOZ41" s="5"/>
      <c r="HPA41" s="6"/>
      <c r="HPB41" s="7"/>
      <c r="HPC41" s="8"/>
      <c r="HPD41" s="9"/>
      <c r="HPE41" s="5"/>
      <c r="HPF41" s="5"/>
      <c r="HPG41" s="6"/>
      <c r="HPH41" s="7"/>
      <c r="HPI41" s="8"/>
      <c r="HPJ41" s="9"/>
      <c r="HPK41" s="5"/>
      <c r="HPL41" s="5"/>
      <c r="HPM41" s="6"/>
      <c r="HPN41" s="7"/>
      <c r="HPO41" s="8"/>
      <c r="HPP41" s="9"/>
      <c r="HPQ41" s="5"/>
      <c r="HPR41" s="5"/>
      <c r="HPS41" s="6"/>
      <c r="HPT41" s="7"/>
      <c r="HPU41" s="8"/>
      <c r="HPV41" s="9"/>
      <c r="HPW41" s="5"/>
      <c r="HPX41" s="5"/>
      <c r="HPY41" s="6"/>
      <c r="HPZ41" s="7"/>
      <c r="HQA41" s="8"/>
      <c r="HQB41" s="9"/>
      <c r="HQC41" s="5"/>
      <c r="HQD41" s="5"/>
      <c r="HQE41" s="6"/>
      <c r="HQF41" s="7"/>
      <c r="HQG41" s="8"/>
      <c r="HQH41" s="9"/>
      <c r="HQI41" s="5"/>
      <c r="HQJ41" s="5"/>
      <c r="HQK41" s="6"/>
      <c r="HQL41" s="7"/>
      <c r="HQM41" s="8"/>
      <c r="HQN41" s="9"/>
      <c r="HQO41" s="5"/>
      <c r="HQP41" s="5"/>
      <c r="HQQ41" s="6"/>
      <c r="HQR41" s="7"/>
      <c r="HQS41" s="8"/>
      <c r="HQT41" s="9"/>
      <c r="HQU41" s="5"/>
      <c r="HQV41" s="5"/>
      <c r="HQW41" s="6"/>
      <c r="HQX41" s="7"/>
      <c r="HQY41" s="8"/>
      <c r="HQZ41" s="9"/>
      <c r="HRA41" s="5"/>
      <c r="HRB41" s="5"/>
      <c r="HRC41" s="6"/>
      <c r="HRD41" s="7"/>
      <c r="HRE41" s="8"/>
      <c r="HRF41" s="9"/>
      <c r="HRG41" s="5"/>
      <c r="HRH41" s="5"/>
      <c r="HRI41" s="6"/>
      <c r="HRJ41" s="7"/>
      <c r="HRK41" s="8"/>
      <c r="HRL41" s="9"/>
      <c r="HRM41" s="5"/>
      <c r="HRN41" s="5"/>
      <c r="HRO41" s="6"/>
      <c r="HRP41" s="7"/>
      <c r="HRQ41" s="8"/>
      <c r="HRR41" s="9"/>
      <c r="HRS41" s="5"/>
      <c r="HRT41" s="5"/>
      <c r="HRU41" s="6"/>
      <c r="HRV41" s="7"/>
      <c r="HRW41" s="8"/>
      <c r="HRX41" s="9"/>
      <c r="HRY41" s="5"/>
      <c r="HRZ41" s="5"/>
      <c r="HSA41" s="6"/>
      <c r="HSB41" s="7"/>
      <c r="HSC41" s="8"/>
      <c r="HSD41" s="9"/>
      <c r="HSE41" s="5"/>
      <c r="HSF41" s="5"/>
      <c r="HSG41" s="6"/>
      <c r="HSH41" s="7"/>
      <c r="HSI41" s="8"/>
      <c r="HSJ41" s="9"/>
      <c r="HSK41" s="5"/>
      <c r="HSL41" s="5"/>
      <c r="HSM41" s="6"/>
      <c r="HSN41" s="7"/>
      <c r="HSO41" s="8"/>
      <c r="HSP41" s="9"/>
      <c r="HSQ41" s="5"/>
      <c r="HSR41" s="5"/>
      <c r="HSS41" s="6"/>
      <c r="HST41" s="7"/>
      <c r="HSU41" s="8"/>
      <c r="HSV41" s="9"/>
      <c r="HSW41" s="5"/>
      <c r="HSX41" s="5"/>
      <c r="HSY41" s="6"/>
      <c r="HSZ41" s="7"/>
      <c r="HTA41" s="8"/>
      <c r="HTB41" s="9"/>
      <c r="HTC41" s="5"/>
      <c r="HTD41" s="5"/>
      <c r="HTE41" s="6"/>
      <c r="HTF41" s="7"/>
      <c r="HTG41" s="8"/>
      <c r="HTH41" s="9"/>
      <c r="HTI41" s="5"/>
      <c r="HTJ41" s="5"/>
      <c r="HTK41" s="6"/>
      <c r="HTL41" s="7"/>
      <c r="HTM41" s="8"/>
      <c r="HTN41" s="9"/>
      <c r="HTO41" s="5"/>
      <c r="HTP41" s="5"/>
      <c r="HTQ41" s="6"/>
      <c r="HTR41" s="7"/>
      <c r="HTS41" s="8"/>
      <c r="HTT41" s="9"/>
      <c r="HTU41" s="5"/>
      <c r="HTV41" s="5"/>
      <c r="HTW41" s="6"/>
      <c r="HTX41" s="7"/>
      <c r="HTY41" s="8"/>
      <c r="HTZ41" s="9"/>
      <c r="HUA41" s="5"/>
      <c r="HUB41" s="5"/>
      <c r="HUC41" s="6"/>
      <c r="HUD41" s="7"/>
      <c r="HUE41" s="8"/>
      <c r="HUF41" s="9"/>
      <c r="HUG41" s="5"/>
      <c r="HUH41" s="5"/>
      <c r="HUI41" s="6"/>
      <c r="HUJ41" s="7"/>
      <c r="HUK41" s="8"/>
      <c r="HUL41" s="9"/>
      <c r="HUM41" s="5"/>
      <c r="HUN41" s="5"/>
      <c r="HUO41" s="6"/>
      <c r="HUP41" s="7"/>
      <c r="HUQ41" s="8"/>
      <c r="HUR41" s="9"/>
      <c r="HUS41" s="5"/>
      <c r="HUT41" s="5"/>
      <c r="HUU41" s="6"/>
      <c r="HUV41" s="7"/>
      <c r="HUW41" s="8"/>
      <c r="HUX41" s="9"/>
      <c r="HUY41" s="5"/>
      <c r="HUZ41" s="5"/>
      <c r="HVA41" s="6"/>
      <c r="HVB41" s="7"/>
      <c r="HVC41" s="8"/>
      <c r="HVD41" s="9"/>
      <c r="HVE41" s="5"/>
      <c r="HVF41" s="5"/>
      <c r="HVG41" s="6"/>
      <c r="HVH41" s="7"/>
      <c r="HVI41" s="8"/>
      <c r="HVJ41" s="9"/>
      <c r="HVK41" s="5"/>
      <c r="HVL41" s="5"/>
      <c r="HVM41" s="6"/>
      <c r="HVN41" s="7"/>
      <c r="HVO41" s="8"/>
      <c r="HVP41" s="9"/>
      <c r="HVQ41" s="5"/>
      <c r="HVR41" s="5"/>
      <c r="HVS41" s="6"/>
      <c r="HVT41" s="7"/>
      <c r="HVU41" s="8"/>
      <c r="HVV41" s="9"/>
      <c r="HVW41" s="5"/>
      <c r="HVX41" s="5"/>
      <c r="HVY41" s="6"/>
      <c r="HVZ41" s="7"/>
      <c r="HWA41" s="8"/>
      <c r="HWB41" s="9"/>
      <c r="HWC41" s="5"/>
      <c r="HWD41" s="5"/>
      <c r="HWE41" s="6"/>
      <c r="HWF41" s="7"/>
      <c r="HWG41" s="8"/>
      <c r="HWH41" s="9"/>
      <c r="HWI41" s="5"/>
      <c r="HWJ41" s="5"/>
      <c r="HWK41" s="6"/>
      <c r="HWL41" s="7"/>
      <c r="HWM41" s="8"/>
      <c r="HWN41" s="9"/>
      <c r="HWO41" s="5"/>
      <c r="HWP41" s="5"/>
      <c r="HWQ41" s="6"/>
      <c r="HWR41" s="7"/>
      <c r="HWS41" s="8"/>
      <c r="HWT41" s="9"/>
      <c r="HWU41" s="5"/>
      <c r="HWV41" s="5"/>
      <c r="HWW41" s="6"/>
      <c r="HWX41" s="7"/>
      <c r="HWY41" s="8"/>
      <c r="HWZ41" s="9"/>
      <c r="HXA41" s="5"/>
      <c r="HXB41" s="5"/>
      <c r="HXC41" s="6"/>
      <c r="HXD41" s="7"/>
      <c r="HXE41" s="8"/>
      <c r="HXF41" s="9"/>
      <c r="HXG41" s="5"/>
      <c r="HXH41" s="5"/>
      <c r="HXI41" s="6"/>
      <c r="HXJ41" s="7"/>
      <c r="HXK41" s="8"/>
      <c r="HXL41" s="9"/>
      <c r="HXM41" s="5"/>
      <c r="HXN41" s="5"/>
      <c r="HXO41" s="6"/>
      <c r="HXP41" s="7"/>
      <c r="HXQ41" s="8"/>
      <c r="HXR41" s="9"/>
      <c r="HXS41" s="5"/>
      <c r="HXT41" s="5"/>
      <c r="HXU41" s="6"/>
      <c r="HXV41" s="7"/>
      <c r="HXW41" s="8"/>
      <c r="HXX41" s="9"/>
      <c r="HXY41" s="5"/>
      <c r="HXZ41" s="5"/>
      <c r="HYA41" s="6"/>
      <c r="HYB41" s="7"/>
      <c r="HYC41" s="8"/>
      <c r="HYD41" s="9"/>
      <c r="HYE41" s="5"/>
      <c r="HYF41" s="5"/>
      <c r="HYG41" s="6"/>
      <c r="HYH41" s="7"/>
      <c r="HYI41" s="8"/>
      <c r="HYJ41" s="9"/>
      <c r="HYK41" s="5"/>
      <c r="HYL41" s="5"/>
      <c r="HYM41" s="6"/>
      <c r="HYN41" s="7"/>
      <c r="HYO41" s="8"/>
      <c r="HYP41" s="9"/>
      <c r="HYQ41" s="5"/>
      <c r="HYR41" s="5"/>
      <c r="HYS41" s="6"/>
      <c r="HYT41" s="7"/>
      <c r="HYU41" s="8"/>
      <c r="HYV41" s="9"/>
      <c r="HYW41" s="5"/>
      <c r="HYX41" s="5"/>
      <c r="HYY41" s="6"/>
      <c r="HYZ41" s="7"/>
      <c r="HZA41" s="8"/>
      <c r="HZB41" s="9"/>
      <c r="HZC41" s="5"/>
      <c r="HZD41" s="5"/>
      <c r="HZE41" s="6"/>
      <c r="HZF41" s="7"/>
      <c r="HZG41" s="8"/>
      <c r="HZH41" s="9"/>
      <c r="HZI41" s="5"/>
      <c r="HZJ41" s="5"/>
      <c r="HZK41" s="6"/>
      <c r="HZL41" s="7"/>
      <c r="HZM41" s="8"/>
      <c r="HZN41" s="9"/>
      <c r="HZO41" s="5"/>
      <c r="HZP41" s="5"/>
      <c r="HZQ41" s="6"/>
      <c r="HZR41" s="7"/>
      <c r="HZS41" s="8"/>
      <c r="HZT41" s="9"/>
      <c r="HZU41" s="5"/>
      <c r="HZV41" s="5"/>
      <c r="HZW41" s="6"/>
      <c r="HZX41" s="7"/>
      <c r="HZY41" s="8"/>
      <c r="HZZ41" s="9"/>
      <c r="IAA41" s="5"/>
      <c r="IAB41" s="5"/>
      <c r="IAC41" s="6"/>
      <c r="IAD41" s="7"/>
      <c r="IAE41" s="8"/>
      <c r="IAF41" s="9"/>
      <c r="IAG41" s="5"/>
      <c r="IAH41" s="5"/>
      <c r="IAI41" s="6"/>
      <c r="IAJ41" s="7"/>
      <c r="IAK41" s="8"/>
      <c r="IAL41" s="9"/>
      <c r="IAM41" s="5"/>
      <c r="IAN41" s="5"/>
      <c r="IAO41" s="6"/>
      <c r="IAP41" s="7"/>
      <c r="IAQ41" s="8"/>
      <c r="IAR41" s="9"/>
      <c r="IAS41" s="5"/>
      <c r="IAT41" s="5"/>
      <c r="IAU41" s="6"/>
      <c r="IAV41" s="7"/>
      <c r="IAW41" s="8"/>
      <c r="IAX41" s="9"/>
      <c r="IAY41" s="5"/>
      <c r="IAZ41" s="5"/>
      <c r="IBA41" s="6"/>
      <c r="IBB41" s="7"/>
      <c r="IBC41" s="8"/>
      <c r="IBD41" s="9"/>
      <c r="IBE41" s="5"/>
      <c r="IBF41" s="5"/>
      <c r="IBG41" s="6"/>
      <c r="IBH41" s="7"/>
      <c r="IBI41" s="8"/>
      <c r="IBJ41" s="9"/>
      <c r="IBK41" s="5"/>
      <c r="IBL41" s="5"/>
      <c r="IBM41" s="6"/>
      <c r="IBN41" s="7"/>
      <c r="IBO41" s="8"/>
      <c r="IBP41" s="9"/>
      <c r="IBQ41" s="5"/>
      <c r="IBR41" s="5"/>
      <c r="IBS41" s="6"/>
      <c r="IBT41" s="7"/>
      <c r="IBU41" s="8"/>
      <c r="IBV41" s="9"/>
      <c r="IBW41" s="5"/>
      <c r="IBX41" s="5"/>
      <c r="IBY41" s="6"/>
      <c r="IBZ41" s="7"/>
      <c r="ICA41" s="8"/>
      <c r="ICB41" s="9"/>
      <c r="ICC41" s="5"/>
      <c r="ICD41" s="5"/>
      <c r="ICE41" s="6"/>
      <c r="ICF41" s="7"/>
      <c r="ICG41" s="8"/>
      <c r="ICH41" s="9"/>
      <c r="ICI41" s="5"/>
      <c r="ICJ41" s="5"/>
      <c r="ICK41" s="6"/>
      <c r="ICL41" s="7"/>
      <c r="ICM41" s="8"/>
      <c r="ICN41" s="9"/>
      <c r="ICO41" s="5"/>
      <c r="ICP41" s="5"/>
      <c r="ICQ41" s="6"/>
      <c r="ICR41" s="7"/>
      <c r="ICS41" s="8"/>
      <c r="ICT41" s="9"/>
      <c r="ICU41" s="5"/>
      <c r="ICV41" s="5"/>
      <c r="ICW41" s="6"/>
      <c r="ICX41" s="7"/>
      <c r="ICY41" s="8"/>
      <c r="ICZ41" s="9"/>
      <c r="IDA41" s="5"/>
      <c r="IDB41" s="5"/>
      <c r="IDC41" s="6"/>
      <c r="IDD41" s="7"/>
      <c r="IDE41" s="8"/>
      <c r="IDF41" s="9"/>
      <c r="IDG41" s="5"/>
      <c r="IDH41" s="5"/>
      <c r="IDI41" s="6"/>
      <c r="IDJ41" s="7"/>
      <c r="IDK41" s="8"/>
      <c r="IDL41" s="9"/>
      <c r="IDM41" s="5"/>
      <c r="IDN41" s="5"/>
      <c r="IDO41" s="6"/>
      <c r="IDP41" s="7"/>
      <c r="IDQ41" s="8"/>
      <c r="IDR41" s="9"/>
      <c r="IDS41" s="5"/>
      <c r="IDT41" s="5"/>
      <c r="IDU41" s="6"/>
      <c r="IDV41" s="7"/>
      <c r="IDW41" s="8"/>
      <c r="IDX41" s="9"/>
      <c r="IDY41" s="5"/>
      <c r="IDZ41" s="5"/>
      <c r="IEA41" s="6"/>
      <c r="IEB41" s="7"/>
      <c r="IEC41" s="8"/>
      <c r="IED41" s="9"/>
      <c r="IEE41" s="5"/>
      <c r="IEF41" s="5"/>
      <c r="IEG41" s="6"/>
      <c r="IEH41" s="7"/>
      <c r="IEI41" s="8"/>
      <c r="IEJ41" s="9"/>
      <c r="IEK41" s="5"/>
      <c r="IEL41" s="5"/>
      <c r="IEM41" s="6"/>
      <c r="IEN41" s="7"/>
      <c r="IEO41" s="8"/>
      <c r="IEP41" s="9"/>
      <c r="IEQ41" s="5"/>
      <c r="IER41" s="5"/>
      <c r="IES41" s="6"/>
      <c r="IET41" s="7"/>
      <c r="IEU41" s="8"/>
      <c r="IEV41" s="9"/>
      <c r="IEW41" s="5"/>
      <c r="IEX41" s="5"/>
      <c r="IEY41" s="6"/>
      <c r="IEZ41" s="7"/>
      <c r="IFA41" s="8"/>
      <c r="IFB41" s="9"/>
      <c r="IFC41" s="5"/>
      <c r="IFD41" s="5"/>
      <c r="IFE41" s="6"/>
      <c r="IFF41" s="7"/>
      <c r="IFG41" s="8"/>
      <c r="IFH41" s="9"/>
      <c r="IFI41" s="5"/>
      <c r="IFJ41" s="5"/>
      <c r="IFK41" s="6"/>
      <c r="IFL41" s="7"/>
      <c r="IFM41" s="8"/>
      <c r="IFN41" s="9"/>
      <c r="IFO41" s="5"/>
      <c r="IFP41" s="5"/>
      <c r="IFQ41" s="6"/>
      <c r="IFR41" s="7"/>
      <c r="IFS41" s="8"/>
      <c r="IFT41" s="9"/>
      <c r="IFU41" s="5"/>
      <c r="IFV41" s="5"/>
      <c r="IFW41" s="6"/>
      <c r="IFX41" s="7"/>
      <c r="IFY41" s="8"/>
      <c r="IFZ41" s="9"/>
      <c r="IGA41" s="5"/>
      <c r="IGB41" s="5"/>
      <c r="IGC41" s="6"/>
      <c r="IGD41" s="7"/>
      <c r="IGE41" s="8"/>
      <c r="IGF41" s="9"/>
      <c r="IGG41" s="5"/>
      <c r="IGH41" s="5"/>
      <c r="IGI41" s="6"/>
      <c r="IGJ41" s="7"/>
      <c r="IGK41" s="8"/>
      <c r="IGL41" s="9"/>
      <c r="IGM41" s="5"/>
      <c r="IGN41" s="5"/>
      <c r="IGO41" s="6"/>
      <c r="IGP41" s="7"/>
      <c r="IGQ41" s="8"/>
      <c r="IGR41" s="9"/>
      <c r="IGS41" s="5"/>
      <c r="IGT41" s="5"/>
      <c r="IGU41" s="6"/>
      <c r="IGV41" s="7"/>
      <c r="IGW41" s="8"/>
      <c r="IGX41" s="9"/>
      <c r="IGY41" s="5"/>
      <c r="IGZ41" s="5"/>
      <c r="IHA41" s="6"/>
      <c r="IHB41" s="7"/>
      <c r="IHC41" s="8"/>
      <c r="IHD41" s="9"/>
      <c r="IHE41" s="5"/>
      <c r="IHF41" s="5"/>
      <c r="IHG41" s="6"/>
      <c r="IHH41" s="7"/>
      <c r="IHI41" s="8"/>
      <c r="IHJ41" s="9"/>
      <c r="IHK41" s="5"/>
      <c r="IHL41" s="5"/>
      <c r="IHM41" s="6"/>
      <c r="IHN41" s="7"/>
      <c r="IHO41" s="8"/>
      <c r="IHP41" s="9"/>
      <c r="IHQ41" s="5"/>
      <c r="IHR41" s="5"/>
      <c r="IHS41" s="6"/>
      <c r="IHT41" s="7"/>
      <c r="IHU41" s="8"/>
      <c r="IHV41" s="9"/>
      <c r="IHW41" s="5"/>
      <c r="IHX41" s="5"/>
      <c r="IHY41" s="6"/>
      <c r="IHZ41" s="7"/>
      <c r="IIA41" s="8"/>
      <c r="IIB41" s="9"/>
      <c r="IIC41" s="5"/>
      <c r="IID41" s="5"/>
      <c r="IIE41" s="6"/>
      <c r="IIF41" s="7"/>
      <c r="IIG41" s="8"/>
      <c r="IIH41" s="9"/>
      <c r="III41" s="5"/>
      <c r="IIJ41" s="5"/>
      <c r="IIK41" s="6"/>
      <c r="IIL41" s="7"/>
      <c r="IIM41" s="8"/>
      <c r="IIN41" s="9"/>
      <c r="IIO41" s="5"/>
      <c r="IIP41" s="5"/>
      <c r="IIQ41" s="6"/>
      <c r="IIR41" s="7"/>
      <c r="IIS41" s="8"/>
      <c r="IIT41" s="9"/>
      <c r="IIU41" s="5"/>
      <c r="IIV41" s="5"/>
      <c r="IIW41" s="6"/>
      <c r="IIX41" s="7"/>
      <c r="IIY41" s="8"/>
      <c r="IIZ41" s="9"/>
      <c r="IJA41" s="5"/>
      <c r="IJB41" s="5"/>
      <c r="IJC41" s="6"/>
      <c r="IJD41" s="7"/>
      <c r="IJE41" s="8"/>
      <c r="IJF41" s="9"/>
      <c r="IJG41" s="5"/>
      <c r="IJH41" s="5"/>
      <c r="IJI41" s="6"/>
      <c r="IJJ41" s="7"/>
      <c r="IJK41" s="8"/>
      <c r="IJL41" s="9"/>
      <c r="IJM41" s="5"/>
      <c r="IJN41" s="5"/>
      <c r="IJO41" s="6"/>
      <c r="IJP41" s="7"/>
      <c r="IJQ41" s="8"/>
      <c r="IJR41" s="9"/>
      <c r="IJS41" s="5"/>
      <c r="IJT41" s="5"/>
      <c r="IJU41" s="6"/>
      <c r="IJV41" s="7"/>
      <c r="IJW41" s="8"/>
      <c r="IJX41" s="9"/>
      <c r="IJY41" s="5"/>
      <c r="IJZ41" s="5"/>
      <c r="IKA41" s="6"/>
      <c r="IKB41" s="7"/>
      <c r="IKC41" s="8"/>
      <c r="IKD41" s="9"/>
      <c r="IKE41" s="5"/>
      <c r="IKF41" s="5"/>
      <c r="IKG41" s="6"/>
      <c r="IKH41" s="7"/>
      <c r="IKI41" s="8"/>
      <c r="IKJ41" s="9"/>
      <c r="IKK41" s="5"/>
      <c r="IKL41" s="5"/>
      <c r="IKM41" s="6"/>
      <c r="IKN41" s="7"/>
      <c r="IKO41" s="8"/>
      <c r="IKP41" s="9"/>
      <c r="IKQ41" s="5"/>
      <c r="IKR41" s="5"/>
      <c r="IKS41" s="6"/>
      <c r="IKT41" s="7"/>
      <c r="IKU41" s="8"/>
      <c r="IKV41" s="9"/>
      <c r="IKW41" s="5"/>
      <c r="IKX41" s="5"/>
      <c r="IKY41" s="6"/>
      <c r="IKZ41" s="7"/>
      <c r="ILA41" s="8"/>
      <c r="ILB41" s="9"/>
      <c r="ILC41" s="5"/>
      <c r="ILD41" s="5"/>
      <c r="ILE41" s="6"/>
      <c r="ILF41" s="7"/>
      <c r="ILG41" s="8"/>
      <c r="ILH41" s="9"/>
      <c r="ILI41" s="5"/>
      <c r="ILJ41" s="5"/>
      <c r="ILK41" s="6"/>
      <c r="ILL41" s="7"/>
      <c r="ILM41" s="8"/>
      <c r="ILN41" s="9"/>
      <c r="ILO41" s="5"/>
      <c r="ILP41" s="5"/>
      <c r="ILQ41" s="6"/>
      <c r="ILR41" s="7"/>
      <c r="ILS41" s="8"/>
      <c r="ILT41" s="9"/>
      <c r="ILU41" s="5"/>
      <c r="ILV41" s="5"/>
      <c r="ILW41" s="6"/>
      <c r="ILX41" s="7"/>
      <c r="ILY41" s="8"/>
      <c r="ILZ41" s="9"/>
      <c r="IMA41" s="5"/>
      <c r="IMB41" s="5"/>
      <c r="IMC41" s="6"/>
      <c r="IMD41" s="7"/>
      <c r="IME41" s="8"/>
      <c r="IMF41" s="9"/>
      <c r="IMG41" s="5"/>
      <c r="IMH41" s="5"/>
      <c r="IMI41" s="6"/>
      <c r="IMJ41" s="7"/>
      <c r="IMK41" s="8"/>
      <c r="IML41" s="9"/>
      <c r="IMM41" s="5"/>
      <c r="IMN41" s="5"/>
      <c r="IMO41" s="6"/>
      <c r="IMP41" s="7"/>
      <c r="IMQ41" s="8"/>
      <c r="IMR41" s="9"/>
      <c r="IMS41" s="5"/>
      <c r="IMT41" s="5"/>
      <c r="IMU41" s="6"/>
      <c r="IMV41" s="7"/>
      <c r="IMW41" s="8"/>
      <c r="IMX41" s="9"/>
      <c r="IMY41" s="5"/>
      <c r="IMZ41" s="5"/>
      <c r="INA41" s="6"/>
      <c r="INB41" s="7"/>
      <c r="INC41" s="8"/>
      <c r="IND41" s="9"/>
      <c r="INE41" s="5"/>
      <c r="INF41" s="5"/>
      <c r="ING41" s="6"/>
      <c r="INH41" s="7"/>
      <c r="INI41" s="8"/>
      <c r="INJ41" s="9"/>
      <c r="INK41" s="5"/>
      <c r="INL41" s="5"/>
      <c r="INM41" s="6"/>
      <c r="INN41" s="7"/>
      <c r="INO41" s="8"/>
      <c r="INP41" s="9"/>
      <c r="INQ41" s="5"/>
      <c r="INR41" s="5"/>
      <c r="INS41" s="6"/>
      <c r="INT41" s="7"/>
      <c r="INU41" s="8"/>
      <c r="INV41" s="9"/>
      <c r="INW41" s="5"/>
      <c r="INX41" s="5"/>
      <c r="INY41" s="6"/>
      <c r="INZ41" s="7"/>
      <c r="IOA41" s="8"/>
      <c r="IOB41" s="9"/>
      <c r="IOC41" s="5"/>
      <c r="IOD41" s="5"/>
      <c r="IOE41" s="6"/>
      <c r="IOF41" s="7"/>
      <c r="IOG41" s="8"/>
      <c r="IOH41" s="9"/>
      <c r="IOI41" s="5"/>
      <c r="IOJ41" s="5"/>
      <c r="IOK41" s="6"/>
      <c r="IOL41" s="7"/>
      <c r="IOM41" s="8"/>
      <c r="ION41" s="9"/>
      <c r="IOO41" s="5"/>
      <c r="IOP41" s="5"/>
      <c r="IOQ41" s="6"/>
      <c r="IOR41" s="7"/>
      <c r="IOS41" s="8"/>
      <c r="IOT41" s="9"/>
      <c r="IOU41" s="5"/>
      <c r="IOV41" s="5"/>
      <c r="IOW41" s="6"/>
      <c r="IOX41" s="7"/>
      <c r="IOY41" s="8"/>
      <c r="IOZ41" s="9"/>
      <c r="IPA41" s="5"/>
      <c r="IPB41" s="5"/>
      <c r="IPC41" s="6"/>
      <c r="IPD41" s="7"/>
      <c r="IPE41" s="8"/>
      <c r="IPF41" s="9"/>
      <c r="IPG41" s="5"/>
      <c r="IPH41" s="5"/>
      <c r="IPI41" s="6"/>
      <c r="IPJ41" s="7"/>
      <c r="IPK41" s="8"/>
      <c r="IPL41" s="9"/>
      <c r="IPM41" s="5"/>
      <c r="IPN41" s="5"/>
      <c r="IPO41" s="6"/>
      <c r="IPP41" s="7"/>
      <c r="IPQ41" s="8"/>
      <c r="IPR41" s="9"/>
      <c r="IPS41" s="5"/>
      <c r="IPT41" s="5"/>
      <c r="IPU41" s="6"/>
      <c r="IPV41" s="7"/>
      <c r="IPW41" s="8"/>
      <c r="IPX41" s="9"/>
      <c r="IPY41" s="5"/>
      <c r="IPZ41" s="5"/>
      <c r="IQA41" s="6"/>
      <c r="IQB41" s="7"/>
      <c r="IQC41" s="8"/>
      <c r="IQD41" s="9"/>
      <c r="IQE41" s="5"/>
      <c r="IQF41" s="5"/>
      <c r="IQG41" s="6"/>
      <c r="IQH41" s="7"/>
      <c r="IQI41" s="8"/>
      <c r="IQJ41" s="9"/>
      <c r="IQK41" s="5"/>
      <c r="IQL41" s="5"/>
      <c r="IQM41" s="6"/>
      <c r="IQN41" s="7"/>
      <c r="IQO41" s="8"/>
      <c r="IQP41" s="9"/>
      <c r="IQQ41" s="5"/>
      <c r="IQR41" s="5"/>
      <c r="IQS41" s="6"/>
      <c r="IQT41" s="7"/>
      <c r="IQU41" s="8"/>
      <c r="IQV41" s="9"/>
      <c r="IQW41" s="5"/>
      <c r="IQX41" s="5"/>
      <c r="IQY41" s="6"/>
      <c r="IQZ41" s="7"/>
      <c r="IRA41" s="8"/>
      <c r="IRB41" s="9"/>
      <c r="IRC41" s="5"/>
      <c r="IRD41" s="5"/>
      <c r="IRE41" s="6"/>
      <c r="IRF41" s="7"/>
      <c r="IRG41" s="8"/>
      <c r="IRH41" s="9"/>
      <c r="IRI41" s="5"/>
      <c r="IRJ41" s="5"/>
      <c r="IRK41" s="6"/>
      <c r="IRL41" s="7"/>
      <c r="IRM41" s="8"/>
      <c r="IRN41" s="9"/>
      <c r="IRO41" s="5"/>
      <c r="IRP41" s="5"/>
      <c r="IRQ41" s="6"/>
      <c r="IRR41" s="7"/>
      <c r="IRS41" s="8"/>
      <c r="IRT41" s="9"/>
      <c r="IRU41" s="5"/>
      <c r="IRV41" s="5"/>
      <c r="IRW41" s="6"/>
      <c r="IRX41" s="7"/>
      <c r="IRY41" s="8"/>
      <c r="IRZ41" s="9"/>
      <c r="ISA41" s="5"/>
      <c r="ISB41" s="5"/>
      <c r="ISC41" s="6"/>
      <c r="ISD41" s="7"/>
      <c r="ISE41" s="8"/>
      <c r="ISF41" s="9"/>
      <c r="ISG41" s="5"/>
      <c r="ISH41" s="5"/>
      <c r="ISI41" s="6"/>
      <c r="ISJ41" s="7"/>
      <c r="ISK41" s="8"/>
      <c r="ISL41" s="9"/>
      <c r="ISM41" s="5"/>
      <c r="ISN41" s="5"/>
      <c r="ISO41" s="6"/>
      <c r="ISP41" s="7"/>
      <c r="ISQ41" s="8"/>
      <c r="ISR41" s="9"/>
      <c r="ISS41" s="5"/>
      <c r="IST41" s="5"/>
      <c r="ISU41" s="6"/>
      <c r="ISV41" s="7"/>
      <c r="ISW41" s="8"/>
      <c r="ISX41" s="9"/>
      <c r="ISY41" s="5"/>
      <c r="ISZ41" s="5"/>
      <c r="ITA41" s="6"/>
      <c r="ITB41" s="7"/>
      <c r="ITC41" s="8"/>
      <c r="ITD41" s="9"/>
      <c r="ITE41" s="5"/>
      <c r="ITF41" s="5"/>
      <c r="ITG41" s="6"/>
      <c r="ITH41" s="7"/>
      <c r="ITI41" s="8"/>
      <c r="ITJ41" s="9"/>
      <c r="ITK41" s="5"/>
      <c r="ITL41" s="5"/>
      <c r="ITM41" s="6"/>
      <c r="ITN41" s="7"/>
      <c r="ITO41" s="8"/>
      <c r="ITP41" s="9"/>
      <c r="ITQ41" s="5"/>
      <c r="ITR41" s="5"/>
      <c r="ITS41" s="6"/>
      <c r="ITT41" s="7"/>
      <c r="ITU41" s="8"/>
      <c r="ITV41" s="9"/>
      <c r="ITW41" s="5"/>
      <c r="ITX41" s="5"/>
      <c r="ITY41" s="6"/>
      <c r="ITZ41" s="7"/>
      <c r="IUA41" s="8"/>
      <c r="IUB41" s="9"/>
      <c r="IUC41" s="5"/>
      <c r="IUD41" s="5"/>
      <c r="IUE41" s="6"/>
      <c r="IUF41" s="7"/>
      <c r="IUG41" s="8"/>
      <c r="IUH41" s="9"/>
      <c r="IUI41" s="5"/>
      <c r="IUJ41" s="5"/>
      <c r="IUK41" s="6"/>
      <c r="IUL41" s="7"/>
      <c r="IUM41" s="8"/>
      <c r="IUN41" s="9"/>
      <c r="IUO41" s="5"/>
      <c r="IUP41" s="5"/>
      <c r="IUQ41" s="6"/>
      <c r="IUR41" s="7"/>
      <c r="IUS41" s="8"/>
      <c r="IUT41" s="9"/>
      <c r="IUU41" s="5"/>
      <c r="IUV41" s="5"/>
      <c r="IUW41" s="6"/>
      <c r="IUX41" s="7"/>
      <c r="IUY41" s="8"/>
      <c r="IUZ41" s="9"/>
      <c r="IVA41" s="5"/>
      <c r="IVB41" s="5"/>
      <c r="IVC41" s="6"/>
      <c r="IVD41" s="7"/>
      <c r="IVE41" s="8"/>
      <c r="IVF41" s="9"/>
      <c r="IVG41" s="5"/>
      <c r="IVH41" s="5"/>
      <c r="IVI41" s="6"/>
      <c r="IVJ41" s="7"/>
      <c r="IVK41" s="8"/>
      <c r="IVL41" s="9"/>
      <c r="IVM41" s="5"/>
      <c r="IVN41" s="5"/>
      <c r="IVO41" s="6"/>
      <c r="IVP41" s="7"/>
      <c r="IVQ41" s="8"/>
      <c r="IVR41" s="9"/>
      <c r="IVS41" s="5"/>
      <c r="IVT41" s="5"/>
      <c r="IVU41" s="6"/>
      <c r="IVV41" s="7"/>
      <c r="IVW41" s="8"/>
      <c r="IVX41" s="9"/>
      <c r="IVY41" s="5"/>
      <c r="IVZ41" s="5"/>
      <c r="IWA41" s="6"/>
      <c r="IWB41" s="7"/>
      <c r="IWC41" s="8"/>
      <c r="IWD41" s="9"/>
      <c r="IWE41" s="5"/>
      <c r="IWF41" s="5"/>
      <c r="IWG41" s="6"/>
      <c r="IWH41" s="7"/>
      <c r="IWI41" s="8"/>
      <c r="IWJ41" s="9"/>
      <c r="IWK41" s="5"/>
      <c r="IWL41" s="5"/>
      <c r="IWM41" s="6"/>
      <c r="IWN41" s="7"/>
      <c r="IWO41" s="8"/>
      <c r="IWP41" s="9"/>
      <c r="IWQ41" s="5"/>
      <c r="IWR41" s="5"/>
      <c r="IWS41" s="6"/>
      <c r="IWT41" s="7"/>
      <c r="IWU41" s="8"/>
      <c r="IWV41" s="9"/>
      <c r="IWW41" s="5"/>
      <c r="IWX41" s="5"/>
      <c r="IWY41" s="6"/>
      <c r="IWZ41" s="7"/>
      <c r="IXA41" s="8"/>
      <c r="IXB41" s="9"/>
      <c r="IXC41" s="5"/>
      <c r="IXD41" s="5"/>
      <c r="IXE41" s="6"/>
      <c r="IXF41" s="7"/>
      <c r="IXG41" s="8"/>
      <c r="IXH41" s="9"/>
      <c r="IXI41" s="5"/>
      <c r="IXJ41" s="5"/>
      <c r="IXK41" s="6"/>
      <c r="IXL41" s="7"/>
      <c r="IXM41" s="8"/>
      <c r="IXN41" s="9"/>
      <c r="IXO41" s="5"/>
      <c r="IXP41" s="5"/>
      <c r="IXQ41" s="6"/>
      <c r="IXR41" s="7"/>
      <c r="IXS41" s="8"/>
      <c r="IXT41" s="9"/>
      <c r="IXU41" s="5"/>
      <c r="IXV41" s="5"/>
      <c r="IXW41" s="6"/>
      <c r="IXX41" s="7"/>
      <c r="IXY41" s="8"/>
      <c r="IXZ41" s="9"/>
      <c r="IYA41" s="5"/>
      <c r="IYB41" s="5"/>
      <c r="IYC41" s="6"/>
      <c r="IYD41" s="7"/>
      <c r="IYE41" s="8"/>
      <c r="IYF41" s="9"/>
      <c r="IYG41" s="5"/>
      <c r="IYH41" s="5"/>
      <c r="IYI41" s="6"/>
      <c r="IYJ41" s="7"/>
      <c r="IYK41" s="8"/>
      <c r="IYL41" s="9"/>
      <c r="IYM41" s="5"/>
      <c r="IYN41" s="5"/>
      <c r="IYO41" s="6"/>
      <c r="IYP41" s="7"/>
      <c r="IYQ41" s="8"/>
      <c r="IYR41" s="9"/>
      <c r="IYS41" s="5"/>
      <c r="IYT41" s="5"/>
      <c r="IYU41" s="6"/>
      <c r="IYV41" s="7"/>
      <c r="IYW41" s="8"/>
      <c r="IYX41" s="9"/>
      <c r="IYY41" s="5"/>
      <c r="IYZ41" s="5"/>
      <c r="IZA41" s="6"/>
      <c r="IZB41" s="7"/>
      <c r="IZC41" s="8"/>
      <c r="IZD41" s="9"/>
      <c r="IZE41" s="5"/>
      <c r="IZF41" s="5"/>
      <c r="IZG41" s="6"/>
      <c r="IZH41" s="7"/>
      <c r="IZI41" s="8"/>
      <c r="IZJ41" s="9"/>
      <c r="IZK41" s="5"/>
      <c r="IZL41" s="5"/>
      <c r="IZM41" s="6"/>
      <c r="IZN41" s="7"/>
      <c r="IZO41" s="8"/>
      <c r="IZP41" s="9"/>
      <c r="IZQ41" s="5"/>
      <c r="IZR41" s="5"/>
      <c r="IZS41" s="6"/>
      <c r="IZT41" s="7"/>
      <c r="IZU41" s="8"/>
      <c r="IZV41" s="9"/>
      <c r="IZW41" s="5"/>
      <c r="IZX41" s="5"/>
      <c r="IZY41" s="6"/>
      <c r="IZZ41" s="7"/>
      <c r="JAA41" s="8"/>
      <c r="JAB41" s="9"/>
      <c r="JAC41" s="5"/>
      <c r="JAD41" s="5"/>
      <c r="JAE41" s="6"/>
      <c r="JAF41" s="7"/>
      <c r="JAG41" s="8"/>
      <c r="JAH41" s="9"/>
      <c r="JAI41" s="5"/>
      <c r="JAJ41" s="5"/>
      <c r="JAK41" s="6"/>
      <c r="JAL41" s="7"/>
      <c r="JAM41" s="8"/>
      <c r="JAN41" s="9"/>
      <c r="JAO41" s="5"/>
      <c r="JAP41" s="5"/>
      <c r="JAQ41" s="6"/>
      <c r="JAR41" s="7"/>
      <c r="JAS41" s="8"/>
      <c r="JAT41" s="9"/>
      <c r="JAU41" s="5"/>
      <c r="JAV41" s="5"/>
      <c r="JAW41" s="6"/>
      <c r="JAX41" s="7"/>
      <c r="JAY41" s="8"/>
      <c r="JAZ41" s="9"/>
      <c r="JBA41" s="5"/>
      <c r="JBB41" s="5"/>
      <c r="JBC41" s="6"/>
      <c r="JBD41" s="7"/>
      <c r="JBE41" s="8"/>
      <c r="JBF41" s="9"/>
      <c r="JBG41" s="5"/>
      <c r="JBH41" s="5"/>
      <c r="JBI41" s="6"/>
      <c r="JBJ41" s="7"/>
      <c r="JBK41" s="8"/>
      <c r="JBL41" s="9"/>
      <c r="JBM41" s="5"/>
      <c r="JBN41" s="5"/>
      <c r="JBO41" s="6"/>
      <c r="JBP41" s="7"/>
      <c r="JBQ41" s="8"/>
      <c r="JBR41" s="9"/>
      <c r="JBS41" s="5"/>
      <c r="JBT41" s="5"/>
      <c r="JBU41" s="6"/>
      <c r="JBV41" s="7"/>
      <c r="JBW41" s="8"/>
      <c r="JBX41" s="9"/>
      <c r="JBY41" s="5"/>
      <c r="JBZ41" s="5"/>
      <c r="JCA41" s="6"/>
      <c r="JCB41" s="7"/>
      <c r="JCC41" s="8"/>
      <c r="JCD41" s="9"/>
      <c r="JCE41" s="5"/>
      <c r="JCF41" s="5"/>
      <c r="JCG41" s="6"/>
      <c r="JCH41" s="7"/>
      <c r="JCI41" s="8"/>
      <c r="JCJ41" s="9"/>
      <c r="JCK41" s="5"/>
      <c r="JCL41" s="5"/>
      <c r="JCM41" s="6"/>
      <c r="JCN41" s="7"/>
      <c r="JCO41" s="8"/>
      <c r="JCP41" s="9"/>
      <c r="JCQ41" s="5"/>
      <c r="JCR41" s="5"/>
      <c r="JCS41" s="6"/>
      <c r="JCT41" s="7"/>
      <c r="JCU41" s="8"/>
      <c r="JCV41" s="9"/>
      <c r="JCW41" s="5"/>
      <c r="JCX41" s="5"/>
      <c r="JCY41" s="6"/>
      <c r="JCZ41" s="7"/>
      <c r="JDA41" s="8"/>
      <c r="JDB41" s="9"/>
      <c r="JDC41" s="5"/>
      <c r="JDD41" s="5"/>
      <c r="JDE41" s="6"/>
      <c r="JDF41" s="7"/>
      <c r="JDG41" s="8"/>
      <c r="JDH41" s="9"/>
      <c r="JDI41" s="5"/>
      <c r="JDJ41" s="5"/>
      <c r="JDK41" s="6"/>
      <c r="JDL41" s="7"/>
      <c r="JDM41" s="8"/>
      <c r="JDN41" s="9"/>
      <c r="JDO41" s="5"/>
      <c r="JDP41" s="5"/>
      <c r="JDQ41" s="6"/>
      <c r="JDR41" s="7"/>
      <c r="JDS41" s="8"/>
      <c r="JDT41" s="9"/>
      <c r="JDU41" s="5"/>
      <c r="JDV41" s="5"/>
      <c r="JDW41" s="6"/>
      <c r="JDX41" s="7"/>
      <c r="JDY41" s="8"/>
      <c r="JDZ41" s="9"/>
      <c r="JEA41" s="5"/>
      <c r="JEB41" s="5"/>
      <c r="JEC41" s="6"/>
      <c r="JED41" s="7"/>
      <c r="JEE41" s="8"/>
      <c r="JEF41" s="9"/>
      <c r="JEG41" s="5"/>
      <c r="JEH41" s="5"/>
      <c r="JEI41" s="6"/>
      <c r="JEJ41" s="7"/>
      <c r="JEK41" s="8"/>
      <c r="JEL41" s="9"/>
      <c r="JEM41" s="5"/>
      <c r="JEN41" s="5"/>
      <c r="JEO41" s="6"/>
      <c r="JEP41" s="7"/>
      <c r="JEQ41" s="8"/>
      <c r="JER41" s="9"/>
      <c r="JES41" s="5"/>
      <c r="JET41" s="5"/>
      <c r="JEU41" s="6"/>
      <c r="JEV41" s="7"/>
      <c r="JEW41" s="8"/>
      <c r="JEX41" s="9"/>
      <c r="JEY41" s="5"/>
      <c r="JEZ41" s="5"/>
      <c r="JFA41" s="6"/>
      <c r="JFB41" s="7"/>
      <c r="JFC41" s="8"/>
      <c r="JFD41" s="9"/>
      <c r="JFE41" s="5"/>
      <c r="JFF41" s="5"/>
      <c r="JFG41" s="6"/>
      <c r="JFH41" s="7"/>
      <c r="JFI41" s="8"/>
      <c r="JFJ41" s="9"/>
      <c r="JFK41" s="5"/>
      <c r="JFL41" s="5"/>
      <c r="JFM41" s="6"/>
      <c r="JFN41" s="7"/>
      <c r="JFO41" s="8"/>
      <c r="JFP41" s="9"/>
      <c r="JFQ41" s="5"/>
      <c r="JFR41" s="5"/>
      <c r="JFS41" s="6"/>
      <c r="JFT41" s="7"/>
      <c r="JFU41" s="8"/>
      <c r="JFV41" s="9"/>
      <c r="JFW41" s="5"/>
      <c r="JFX41" s="5"/>
      <c r="JFY41" s="6"/>
      <c r="JFZ41" s="7"/>
      <c r="JGA41" s="8"/>
      <c r="JGB41" s="9"/>
      <c r="JGC41" s="5"/>
      <c r="JGD41" s="5"/>
      <c r="JGE41" s="6"/>
      <c r="JGF41" s="7"/>
      <c r="JGG41" s="8"/>
      <c r="JGH41" s="9"/>
      <c r="JGI41" s="5"/>
      <c r="JGJ41" s="5"/>
      <c r="JGK41" s="6"/>
      <c r="JGL41" s="7"/>
      <c r="JGM41" s="8"/>
      <c r="JGN41" s="9"/>
      <c r="JGO41" s="5"/>
      <c r="JGP41" s="5"/>
      <c r="JGQ41" s="6"/>
      <c r="JGR41" s="7"/>
      <c r="JGS41" s="8"/>
      <c r="JGT41" s="9"/>
      <c r="JGU41" s="5"/>
      <c r="JGV41" s="5"/>
      <c r="JGW41" s="6"/>
      <c r="JGX41" s="7"/>
      <c r="JGY41" s="8"/>
      <c r="JGZ41" s="9"/>
      <c r="JHA41" s="5"/>
      <c r="JHB41" s="5"/>
      <c r="JHC41" s="6"/>
      <c r="JHD41" s="7"/>
      <c r="JHE41" s="8"/>
      <c r="JHF41" s="9"/>
      <c r="JHG41" s="5"/>
      <c r="JHH41" s="5"/>
      <c r="JHI41" s="6"/>
      <c r="JHJ41" s="7"/>
      <c r="JHK41" s="8"/>
      <c r="JHL41" s="9"/>
      <c r="JHM41" s="5"/>
      <c r="JHN41" s="5"/>
      <c r="JHO41" s="6"/>
      <c r="JHP41" s="7"/>
      <c r="JHQ41" s="8"/>
      <c r="JHR41" s="9"/>
      <c r="JHS41" s="5"/>
      <c r="JHT41" s="5"/>
      <c r="JHU41" s="6"/>
      <c r="JHV41" s="7"/>
      <c r="JHW41" s="8"/>
      <c r="JHX41" s="9"/>
      <c r="JHY41" s="5"/>
      <c r="JHZ41" s="5"/>
      <c r="JIA41" s="6"/>
      <c r="JIB41" s="7"/>
      <c r="JIC41" s="8"/>
      <c r="JID41" s="9"/>
      <c r="JIE41" s="5"/>
      <c r="JIF41" s="5"/>
      <c r="JIG41" s="6"/>
      <c r="JIH41" s="7"/>
      <c r="JII41" s="8"/>
      <c r="JIJ41" s="9"/>
      <c r="JIK41" s="5"/>
      <c r="JIL41" s="5"/>
      <c r="JIM41" s="6"/>
      <c r="JIN41" s="7"/>
      <c r="JIO41" s="8"/>
      <c r="JIP41" s="9"/>
      <c r="JIQ41" s="5"/>
      <c r="JIR41" s="5"/>
      <c r="JIS41" s="6"/>
      <c r="JIT41" s="7"/>
      <c r="JIU41" s="8"/>
      <c r="JIV41" s="9"/>
      <c r="JIW41" s="5"/>
      <c r="JIX41" s="5"/>
      <c r="JIY41" s="6"/>
      <c r="JIZ41" s="7"/>
      <c r="JJA41" s="8"/>
      <c r="JJB41" s="9"/>
      <c r="JJC41" s="5"/>
      <c r="JJD41" s="5"/>
      <c r="JJE41" s="6"/>
      <c r="JJF41" s="7"/>
      <c r="JJG41" s="8"/>
      <c r="JJH41" s="9"/>
      <c r="JJI41" s="5"/>
      <c r="JJJ41" s="5"/>
      <c r="JJK41" s="6"/>
      <c r="JJL41" s="7"/>
      <c r="JJM41" s="8"/>
      <c r="JJN41" s="9"/>
      <c r="JJO41" s="5"/>
      <c r="JJP41" s="5"/>
      <c r="JJQ41" s="6"/>
      <c r="JJR41" s="7"/>
      <c r="JJS41" s="8"/>
      <c r="JJT41" s="9"/>
      <c r="JJU41" s="5"/>
      <c r="JJV41" s="5"/>
      <c r="JJW41" s="6"/>
      <c r="JJX41" s="7"/>
      <c r="JJY41" s="8"/>
      <c r="JJZ41" s="9"/>
      <c r="JKA41" s="5"/>
      <c r="JKB41" s="5"/>
      <c r="JKC41" s="6"/>
      <c r="JKD41" s="7"/>
      <c r="JKE41" s="8"/>
      <c r="JKF41" s="9"/>
      <c r="JKG41" s="5"/>
      <c r="JKH41" s="5"/>
      <c r="JKI41" s="6"/>
      <c r="JKJ41" s="7"/>
      <c r="JKK41" s="8"/>
      <c r="JKL41" s="9"/>
      <c r="JKM41" s="5"/>
      <c r="JKN41" s="5"/>
      <c r="JKO41" s="6"/>
      <c r="JKP41" s="7"/>
      <c r="JKQ41" s="8"/>
      <c r="JKR41" s="9"/>
      <c r="JKS41" s="5"/>
      <c r="JKT41" s="5"/>
      <c r="JKU41" s="6"/>
      <c r="JKV41" s="7"/>
      <c r="JKW41" s="8"/>
      <c r="JKX41" s="9"/>
      <c r="JKY41" s="5"/>
      <c r="JKZ41" s="5"/>
      <c r="JLA41" s="6"/>
      <c r="JLB41" s="7"/>
      <c r="JLC41" s="8"/>
      <c r="JLD41" s="9"/>
      <c r="JLE41" s="5"/>
      <c r="JLF41" s="5"/>
      <c r="JLG41" s="6"/>
      <c r="JLH41" s="7"/>
      <c r="JLI41" s="8"/>
      <c r="JLJ41" s="9"/>
      <c r="JLK41" s="5"/>
      <c r="JLL41" s="5"/>
      <c r="JLM41" s="6"/>
      <c r="JLN41" s="7"/>
      <c r="JLO41" s="8"/>
      <c r="JLP41" s="9"/>
      <c r="JLQ41" s="5"/>
      <c r="JLR41" s="5"/>
      <c r="JLS41" s="6"/>
      <c r="JLT41" s="7"/>
      <c r="JLU41" s="8"/>
      <c r="JLV41" s="9"/>
      <c r="JLW41" s="5"/>
      <c r="JLX41" s="5"/>
      <c r="JLY41" s="6"/>
      <c r="JLZ41" s="7"/>
      <c r="JMA41" s="8"/>
      <c r="JMB41" s="9"/>
      <c r="JMC41" s="5"/>
      <c r="JMD41" s="5"/>
      <c r="JME41" s="6"/>
      <c r="JMF41" s="7"/>
      <c r="JMG41" s="8"/>
      <c r="JMH41" s="9"/>
      <c r="JMI41" s="5"/>
      <c r="JMJ41" s="5"/>
      <c r="JMK41" s="6"/>
      <c r="JML41" s="7"/>
      <c r="JMM41" s="8"/>
      <c r="JMN41" s="9"/>
      <c r="JMO41" s="5"/>
      <c r="JMP41" s="5"/>
      <c r="JMQ41" s="6"/>
      <c r="JMR41" s="7"/>
      <c r="JMS41" s="8"/>
      <c r="JMT41" s="9"/>
      <c r="JMU41" s="5"/>
      <c r="JMV41" s="5"/>
      <c r="JMW41" s="6"/>
      <c r="JMX41" s="7"/>
      <c r="JMY41" s="8"/>
      <c r="JMZ41" s="9"/>
      <c r="JNA41" s="5"/>
      <c r="JNB41" s="5"/>
      <c r="JNC41" s="6"/>
      <c r="JND41" s="7"/>
      <c r="JNE41" s="8"/>
      <c r="JNF41" s="9"/>
      <c r="JNG41" s="5"/>
      <c r="JNH41" s="5"/>
      <c r="JNI41" s="6"/>
      <c r="JNJ41" s="7"/>
      <c r="JNK41" s="8"/>
      <c r="JNL41" s="9"/>
      <c r="JNM41" s="5"/>
      <c r="JNN41" s="5"/>
      <c r="JNO41" s="6"/>
      <c r="JNP41" s="7"/>
      <c r="JNQ41" s="8"/>
      <c r="JNR41" s="9"/>
      <c r="JNS41" s="5"/>
      <c r="JNT41" s="5"/>
      <c r="JNU41" s="6"/>
      <c r="JNV41" s="7"/>
      <c r="JNW41" s="8"/>
      <c r="JNX41" s="9"/>
      <c r="JNY41" s="5"/>
      <c r="JNZ41" s="5"/>
      <c r="JOA41" s="6"/>
      <c r="JOB41" s="7"/>
      <c r="JOC41" s="8"/>
      <c r="JOD41" s="9"/>
      <c r="JOE41" s="5"/>
      <c r="JOF41" s="5"/>
      <c r="JOG41" s="6"/>
      <c r="JOH41" s="7"/>
      <c r="JOI41" s="8"/>
      <c r="JOJ41" s="9"/>
      <c r="JOK41" s="5"/>
      <c r="JOL41" s="5"/>
      <c r="JOM41" s="6"/>
      <c r="JON41" s="7"/>
      <c r="JOO41" s="8"/>
      <c r="JOP41" s="9"/>
      <c r="JOQ41" s="5"/>
      <c r="JOR41" s="5"/>
      <c r="JOS41" s="6"/>
      <c r="JOT41" s="7"/>
      <c r="JOU41" s="8"/>
      <c r="JOV41" s="9"/>
      <c r="JOW41" s="5"/>
      <c r="JOX41" s="5"/>
      <c r="JOY41" s="6"/>
      <c r="JOZ41" s="7"/>
      <c r="JPA41" s="8"/>
      <c r="JPB41" s="9"/>
      <c r="JPC41" s="5"/>
      <c r="JPD41" s="5"/>
      <c r="JPE41" s="6"/>
      <c r="JPF41" s="7"/>
      <c r="JPG41" s="8"/>
      <c r="JPH41" s="9"/>
      <c r="JPI41" s="5"/>
      <c r="JPJ41" s="5"/>
      <c r="JPK41" s="6"/>
      <c r="JPL41" s="7"/>
      <c r="JPM41" s="8"/>
      <c r="JPN41" s="9"/>
      <c r="JPO41" s="5"/>
      <c r="JPP41" s="5"/>
      <c r="JPQ41" s="6"/>
      <c r="JPR41" s="7"/>
      <c r="JPS41" s="8"/>
      <c r="JPT41" s="9"/>
      <c r="JPU41" s="5"/>
      <c r="JPV41" s="5"/>
      <c r="JPW41" s="6"/>
      <c r="JPX41" s="7"/>
      <c r="JPY41" s="8"/>
      <c r="JPZ41" s="9"/>
      <c r="JQA41" s="5"/>
      <c r="JQB41" s="5"/>
      <c r="JQC41" s="6"/>
      <c r="JQD41" s="7"/>
      <c r="JQE41" s="8"/>
      <c r="JQF41" s="9"/>
      <c r="JQG41" s="5"/>
      <c r="JQH41" s="5"/>
      <c r="JQI41" s="6"/>
      <c r="JQJ41" s="7"/>
      <c r="JQK41" s="8"/>
      <c r="JQL41" s="9"/>
      <c r="JQM41" s="5"/>
      <c r="JQN41" s="5"/>
      <c r="JQO41" s="6"/>
      <c r="JQP41" s="7"/>
      <c r="JQQ41" s="8"/>
      <c r="JQR41" s="9"/>
      <c r="JQS41" s="5"/>
      <c r="JQT41" s="5"/>
      <c r="JQU41" s="6"/>
      <c r="JQV41" s="7"/>
      <c r="JQW41" s="8"/>
      <c r="JQX41" s="9"/>
      <c r="JQY41" s="5"/>
      <c r="JQZ41" s="5"/>
      <c r="JRA41" s="6"/>
      <c r="JRB41" s="7"/>
      <c r="JRC41" s="8"/>
      <c r="JRD41" s="9"/>
      <c r="JRE41" s="5"/>
      <c r="JRF41" s="5"/>
      <c r="JRG41" s="6"/>
      <c r="JRH41" s="7"/>
      <c r="JRI41" s="8"/>
      <c r="JRJ41" s="9"/>
      <c r="JRK41" s="5"/>
      <c r="JRL41" s="5"/>
      <c r="JRM41" s="6"/>
      <c r="JRN41" s="7"/>
      <c r="JRO41" s="8"/>
      <c r="JRP41" s="9"/>
      <c r="JRQ41" s="5"/>
      <c r="JRR41" s="5"/>
      <c r="JRS41" s="6"/>
      <c r="JRT41" s="7"/>
      <c r="JRU41" s="8"/>
      <c r="JRV41" s="9"/>
      <c r="JRW41" s="5"/>
      <c r="JRX41" s="5"/>
      <c r="JRY41" s="6"/>
      <c r="JRZ41" s="7"/>
      <c r="JSA41" s="8"/>
      <c r="JSB41" s="9"/>
      <c r="JSC41" s="5"/>
      <c r="JSD41" s="5"/>
      <c r="JSE41" s="6"/>
      <c r="JSF41" s="7"/>
      <c r="JSG41" s="8"/>
      <c r="JSH41" s="9"/>
      <c r="JSI41" s="5"/>
      <c r="JSJ41" s="5"/>
      <c r="JSK41" s="6"/>
      <c r="JSL41" s="7"/>
      <c r="JSM41" s="8"/>
      <c r="JSN41" s="9"/>
      <c r="JSO41" s="5"/>
      <c r="JSP41" s="5"/>
      <c r="JSQ41" s="6"/>
      <c r="JSR41" s="7"/>
      <c r="JSS41" s="8"/>
      <c r="JST41" s="9"/>
      <c r="JSU41" s="5"/>
      <c r="JSV41" s="5"/>
      <c r="JSW41" s="6"/>
      <c r="JSX41" s="7"/>
      <c r="JSY41" s="8"/>
      <c r="JSZ41" s="9"/>
      <c r="JTA41" s="5"/>
      <c r="JTB41" s="5"/>
      <c r="JTC41" s="6"/>
      <c r="JTD41" s="7"/>
      <c r="JTE41" s="8"/>
      <c r="JTF41" s="9"/>
      <c r="JTG41" s="5"/>
      <c r="JTH41" s="5"/>
      <c r="JTI41" s="6"/>
      <c r="JTJ41" s="7"/>
      <c r="JTK41" s="8"/>
      <c r="JTL41" s="9"/>
      <c r="JTM41" s="5"/>
      <c r="JTN41" s="5"/>
      <c r="JTO41" s="6"/>
      <c r="JTP41" s="7"/>
      <c r="JTQ41" s="8"/>
      <c r="JTR41" s="9"/>
      <c r="JTS41" s="5"/>
      <c r="JTT41" s="5"/>
      <c r="JTU41" s="6"/>
      <c r="JTV41" s="7"/>
      <c r="JTW41" s="8"/>
      <c r="JTX41" s="9"/>
      <c r="JTY41" s="5"/>
      <c r="JTZ41" s="5"/>
      <c r="JUA41" s="6"/>
      <c r="JUB41" s="7"/>
      <c r="JUC41" s="8"/>
      <c r="JUD41" s="9"/>
      <c r="JUE41" s="5"/>
      <c r="JUF41" s="5"/>
      <c r="JUG41" s="6"/>
      <c r="JUH41" s="7"/>
      <c r="JUI41" s="8"/>
      <c r="JUJ41" s="9"/>
      <c r="JUK41" s="5"/>
      <c r="JUL41" s="5"/>
      <c r="JUM41" s="6"/>
      <c r="JUN41" s="7"/>
      <c r="JUO41" s="8"/>
      <c r="JUP41" s="9"/>
      <c r="JUQ41" s="5"/>
      <c r="JUR41" s="5"/>
      <c r="JUS41" s="6"/>
      <c r="JUT41" s="7"/>
      <c r="JUU41" s="8"/>
      <c r="JUV41" s="9"/>
      <c r="JUW41" s="5"/>
      <c r="JUX41" s="5"/>
      <c r="JUY41" s="6"/>
      <c r="JUZ41" s="7"/>
      <c r="JVA41" s="8"/>
      <c r="JVB41" s="9"/>
      <c r="JVC41" s="5"/>
      <c r="JVD41" s="5"/>
      <c r="JVE41" s="6"/>
      <c r="JVF41" s="7"/>
      <c r="JVG41" s="8"/>
      <c r="JVH41" s="9"/>
      <c r="JVI41" s="5"/>
      <c r="JVJ41" s="5"/>
      <c r="JVK41" s="6"/>
      <c r="JVL41" s="7"/>
      <c r="JVM41" s="8"/>
      <c r="JVN41" s="9"/>
      <c r="JVO41" s="5"/>
      <c r="JVP41" s="5"/>
      <c r="JVQ41" s="6"/>
      <c r="JVR41" s="7"/>
      <c r="JVS41" s="8"/>
      <c r="JVT41" s="9"/>
      <c r="JVU41" s="5"/>
      <c r="JVV41" s="5"/>
      <c r="JVW41" s="6"/>
      <c r="JVX41" s="7"/>
      <c r="JVY41" s="8"/>
      <c r="JVZ41" s="9"/>
      <c r="JWA41" s="5"/>
      <c r="JWB41" s="5"/>
      <c r="JWC41" s="6"/>
      <c r="JWD41" s="7"/>
      <c r="JWE41" s="8"/>
      <c r="JWF41" s="9"/>
      <c r="JWG41" s="5"/>
      <c r="JWH41" s="5"/>
      <c r="JWI41" s="6"/>
      <c r="JWJ41" s="7"/>
      <c r="JWK41" s="8"/>
      <c r="JWL41" s="9"/>
      <c r="JWM41" s="5"/>
      <c r="JWN41" s="5"/>
      <c r="JWO41" s="6"/>
      <c r="JWP41" s="7"/>
      <c r="JWQ41" s="8"/>
      <c r="JWR41" s="9"/>
      <c r="JWS41" s="5"/>
      <c r="JWT41" s="5"/>
      <c r="JWU41" s="6"/>
      <c r="JWV41" s="7"/>
      <c r="JWW41" s="8"/>
      <c r="JWX41" s="9"/>
      <c r="JWY41" s="5"/>
      <c r="JWZ41" s="5"/>
      <c r="JXA41" s="6"/>
      <c r="JXB41" s="7"/>
      <c r="JXC41" s="8"/>
      <c r="JXD41" s="9"/>
      <c r="JXE41" s="5"/>
      <c r="JXF41" s="5"/>
      <c r="JXG41" s="6"/>
      <c r="JXH41" s="7"/>
      <c r="JXI41" s="8"/>
      <c r="JXJ41" s="9"/>
      <c r="JXK41" s="5"/>
      <c r="JXL41" s="5"/>
      <c r="JXM41" s="6"/>
      <c r="JXN41" s="7"/>
      <c r="JXO41" s="8"/>
      <c r="JXP41" s="9"/>
      <c r="JXQ41" s="5"/>
      <c r="JXR41" s="5"/>
      <c r="JXS41" s="6"/>
      <c r="JXT41" s="7"/>
      <c r="JXU41" s="8"/>
      <c r="JXV41" s="9"/>
      <c r="JXW41" s="5"/>
      <c r="JXX41" s="5"/>
      <c r="JXY41" s="6"/>
      <c r="JXZ41" s="7"/>
      <c r="JYA41" s="8"/>
      <c r="JYB41" s="9"/>
      <c r="JYC41" s="5"/>
      <c r="JYD41" s="5"/>
      <c r="JYE41" s="6"/>
      <c r="JYF41" s="7"/>
      <c r="JYG41" s="8"/>
      <c r="JYH41" s="9"/>
      <c r="JYI41" s="5"/>
      <c r="JYJ41" s="5"/>
      <c r="JYK41" s="6"/>
      <c r="JYL41" s="7"/>
      <c r="JYM41" s="8"/>
      <c r="JYN41" s="9"/>
      <c r="JYO41" s="5"/>
      <c r="JYP41" s="5"/>
      <c r="JYQ41" s="6"/>
      <c r="JYR41" s="7"/>
      <c r="JYS41" s="8"/>
      <c r="JYT41" s="9"/>
      <c r="JYU41" s="5"/>
      <c r="JYV41" s="5"/>
      <c r="JYW41" s="6"/>
      <c r="JYX41" s="7"/>
      <c r="JYY41" s="8"/>
      <c r="JYZ41" s="9"/>
      <c r="JZA41" s="5"/>
      <c r="JZB41" s="5"/>
      <c r="JZC41" s="6"/>
      <c r="JZD41" s="7"/>
      <c r="JZE41" s="8"/>
      <c r="JZF41" s="9"/>
      <c r="JZG41" s="5"/>
      <c r="JZH41" s="5"/>
      <c r="JZI41" s="6"/>
      <c r="JZJ41" s="7"/>
      <c r="JZK41" s="8"/>
      <c r="JZL41" s="9"/>
      <c r="JZM41" s="5"/>
      <c r="JZN41" s="5"/>
      <c r="JZO41" s="6"/>
      <c r="JZP41" s="7"/>
      <c r="JZQ41" s="8"/>
      <c r="JZR41" s="9"/>
      <c r="JZS41" s="5"/>
      <c r="JZT41" s="5"/>
      <c r="JZU41" s="6"/>
      <c r="JZV41" s="7"/>
      <c r="JZW41" s="8"/>
      <c r="JZX41" s="9"/>
      <c r="JZY41" s="5"/>
      <c r="JZZ41" s="5"/>
      <c r="KAA41" s="6"/>
      <c r="KAB41" s="7"/>
      <c r="KAC41" s="8"/>
      <c r="KAD41" s="9"/>
      <c r="KAE41" s="5"/>
      <c r="KAF41" s="5"/>
      <c r="KAG41" s="6"/>
      <c r="KAH41" s="7"/>
      <c r="KAI41" s="8"/>
      <c r="KAJ41" s="9"/>
      <c r="KAK41" s="5"/>
      <c r="KAL41" s="5"/>
      <c r="KAM41" s="6"/>
      <c r="KAN41" s="7"/>
      <c r="KAO41" s="8"/>
      <c r="KAP41" s="9"/>
      <c r="KAQ41" s="5"/>
      <c r="KAR41" s="5"/>
      <c r="KAS41" s="6"/>
      <c r="KAT41" s="7"/>
      <c r="KAU41" s="8"/>
      <c r="KAV41" s="9"/>
      <c r="KAW41" s="5"/>
      <c r="KAX41" s="5"/>
      <c r="KAY41" s="6"/>
      <c r="KAZ41" s="7"/>
      <c r="KBA41" s="8"/>
      <c r="KBB41" s="9"/>
      <c r="KBC41" s="5"/>
      <c r="KBD41" s="5"/>
      <c r="KBE41" s="6"/>
      <c r="KBF41" s="7"/>
      <c r="KBG41" s="8"/>
      <c r="KBH41" s="9"/>
      <c r="KBI41" s="5"/>
      <c r="KBJ41" s="5"/>
      <c r="KBK41" s="6"/>
      <c r="KBL41" s="7"/>
      <c r="KBM41" s="8"/>
      <c r="KBN41" s="9"/>
      <c r="KBO41" s="5"/>
      <c r="KBP41" s="5"/>
      <c r="KBQ41" s="6"/>
      <c r="KBR41" s="7"/>
      <c r="KBS41" s="8"/>
      <c r="KBT41" s="9"/>
      <c r="KBU41" s="5"/>
      <c r="KBV41" s="5"/>
      <c r="KBW41" s="6"/>
      <c r="KBX41" s="7"/>
      <c r="KBY41" s="8"/>
      <c r="KBZ41" s="9"/>
      <c r="KCA41" s="5"/>
      <c r="KCB41" s="5"/>
      <c r="KCC41" s="6"/>
      <c r="KCD41" s="7"/>
      <c r="KCE41" s="8"/>
      <c r="KCF41" s="9"/>
      <c r="KCG41" s="5"/>
      <c r="KCH41" s="5"/>
      <c r="KCI41" s="6"/>
      <c r="KCJ41" s="7"/>
      <c r="KCK41" s="8"/>
      <c r="KCL41" s="9"/>
      <c r="KCM41" s="5"/>
      <c r="KCN41" s="5"/>
      <c r="KCO41" s="6"/>
      <c r="KCP41" s="7"/>
      <c r="KCQ41" s="8"/>
      <c r="KCR41" s="9"/>
      <c r="KCS41" s="5"/>
      <c r="KCT41" s="5"/>
      <c r="KCU41" s="6"/>
      <c r="KCV41" s="7"/>
      <c r="KCW41" s="8"/>
      <c r="KCX41" s="9"/>
      <c r="KCY41" s="5"/>
      <c r="KCZ41" s="5"/>
      <c r="KDA41" s="6"/>
      <c r="KDB41" s="7"/>
      <c r="KDC41" s="8"/>
      <c r="KDD41" s="9"/>
      <c r="KDE41" s="5"/>
      <c r="KDF41" s="5"/>
      <c r="KDG41" s="6"/>
      <c r="KDH41" s="7"/>
      <c r="KDI41" s="8"/>
      <c r="KDJ41" s="9"/>
      <c r="KDK41" s="5"/>
      <c r="KDL41" s="5"/>
      <c r="KDM41" s="6"/>
      <c r="KDN41" s="7"/>
      <c r="KDO41" s="8"/>
      <c r="KDP41" s="9"/>
      <c r="KDQ41" s="5"/>
      <c r="KDR41" s="5"/>
      <c r="KDS41" s="6"/>
      <c r="KDT41" s="7"/>
      <c r="KDU41" s="8"/>
      <c r="KDV41" s="9"/>
      <c r="KDW41" s="5"/>
      <c r="KDX41" s="5"/>
      <c r="KDY41" s="6"/>
      <c r="KDZ41" s="7"/>
      <c r="KEA41" s="8"/>
      <c r="KEB41" s="9"/>
      <c r="KEC41" s="5"/>
      <c r="KED41" s="5"/>
      <c r="KEE41" s="6"/>
      <c r="KEF41" s="7"/>
      <c r="KEG41" s="8"/>
      <c r="KEH41" s="9"/>
      <c r="KEI41" s="5"/>
      <c r="KEJ41" s="5"/>
      <c r="KEK41" s="6"/>
      <c r="KEL41" s="7"/>
      <c r="KEM41" s="8"/>
      <c r="KEN41" s="9"/>
      <c r="KEO41" s="5"/>
      <c r="KEP41" s="5"/>
      <c r="KEQ41" s="6"/>
      <c r="KER41" s="7"/>
      <c r="KES41" s="8"/>
      <c r="KET41" s="9"/>
      <c r="KEU41" s="5"/>
      <c r="KEV41" s="5"/>
      <c r="KEW41" s="6"/>
      <c r="KEX41" s="7"/>
      <c r="KEY41" s="8"/>
      <c r="KEZ41" s="9"/>
      <c r="KFA41" s="5"/>
      <c r="KFB41" s="5"/>
      <c r="KFC41" s="6"/>
      <c r="KFD41" s="7"/>
      <c r="KFE41" s="8"/>
      <c r="KFF41" s="9"/>
      <c r="KFG41" s="5"/>
      <c r="KFH41" s="5"/>
      <c r="KFI41" s="6"/>
      <c r="KFJ41" s="7"/>
      <c r="KFK41" s="8"/>
      <c r="KFL41" s="9"/>
      <c r="KFM41" s="5"/>
      <c r="KFN41" s="5"/>
      <c r="KFO41" s="6"/>
      <c r="KFP41" s="7"/>
      <c r="KFQ41" s="8"/>
      <c r="KFR41" s="9"/>
      <c r="KFS41" s="5"/>
      <c r="KFT41" s="5"/>
      <c r="KFU41" s="6"/>
      <c r="KFV41" s="7"/>
      <c r="KFW41" s="8"/>
      <c r="KFX41" s="9"/>
      <c r="KFY41" s="5"/>
      <c r="KFZ41" s="5"/>
      <c r="KGA41" s="6"/>
      <c r="KGB41" s="7"/>
      <c r="KGC41" s="8"/>
      <c r="KGD41" s="9"/>
      <c r="KGE41" s="5"/>
      <c r="KGF41" s="5"/>
      <c r="KGG41" s="6"/>
      <c r="KGH41" s="7"/>
      <c r="KGI41" s="8"/>
      <c r="KGJ41" s="9"/>
      <c r="KGK41" s="5"/>
      <c r="KGL41" s="5"/>
      <c r="KGM41" s="6"/>
      <c r="KGN41" s="7"/>
      <c r="KGO41" s="8"/>
      <c r="KGP41" s="9"/>
      <c r="KGQ41" s="5"/>
      <c r="KGR41" s="5"/>
      <c r="KGS41" s="6"/>
      <c r="KGT41" s="7"/>
      <c r="KGU41" s="8"/>
      <c r="KGV41" s="9"/>
      <c r="KGW41" s="5"/>
      <c r="KGX41" s="5"/>
      <c r="KGY41" s="6"/>
      <c r="KGZ41" s="7"/>
      <c r="KHA41" s="8"/>
      <c r="KHB41" s="9"/>
      <c r="KHC41" s="5"/>
      <c r="KHD41" s="5"/>
      <c r="KHE41" s="6"/>
      <c r="KHF41" s="7"/>
      <c r="KHG41" s="8"/>
      <c r="KHH41" s="9"/>
      <c r="KHI41" s="5"/>
      <c r="KHJ41" s="5"/>
      <c r="KHK41" s="6"/>
      <c r="KHL41" s="7"/>
      <c r="KHM41" s="8"/>
      <c r="KHN41" s="9"/>
      <c r="KHO41" s="5"/>
      <c r="KHP41" s="5"/>
      <c r="KHQ41" s="6"/>
      <c r="KHR41" s="7"/>
      <c r="KHS41" s="8"/>
      <c r="KHT41" s="9"/>
      <c r="KHU41" s="5"/>
      <c r="KHV41" s="5"/>
      <c r="KHW41" s="6"/>
      <c r="KHX41" s="7"/>
      <c r="KHY41" s="8"/>
      <c r="KHZ41" s="9"/>
      <c r="KIA41" s="5"/>
      <c r="KIB41" s="5"/>
      <c r="KIC41" s="6"/>
      <c r="KID41" s="7"/>
      <c r="KIE41" s="8"/>
      <c r="KIF41" s="9"/>
      <c r="KIG41" s="5"/>
      <c r="KIH41" s="5"/>
      <c r="KII41" s="6"/>
      <c r="KIJ41" s="7"/>
      <c r="KIK41" s="8"/>
      <c r="KIL41" s="9"/>
      <c r="KIM41" s="5"/>
      <c r="KIN41" s="5"/>
      <c r="KIO41" s="6"/>
      <c r="KIP41" s="7"/>
      <c r="KIQ41" s="8"/>
      <c r="KIR41" s="9"/>
      <c r="KIS41" s="5"/>
      <c r="KIT41" s="5"/>
      <c r="KIU41" s="6"/>
      <c r="KIV41" s="7"/>
      <c r="KIW41" s="8"/>
      <c r="KIX41" s="9"/>
      <c r="KIY41" s="5"/>
      <c r="KIZ41" s="5"/>
      <c r="KJA41" s="6"/>
      <c r="KJB41" s="7"/>
      <c r="KJC41" s="8"/>
      <c r="KJD41" s="9"/>
      <c r="KJE41" s="5"/>
      <c r="KJF41" s="5"/>
      <c r="KJG41" s="6"/>
      <c r="KJH41" s="7"/>
      <c r="KJI41" s="8"/>
      <c r="KJJ41" s="9"/>
      <c r="KJK41" s="5"/>
      <c r="KJL41" s="5"/>
      <c r="KJM41" s="6"/>
      <c r="KJN41" s="7"/>
      <c r="KJO41" s="8"/>
      <c r="KJP41" s="9"/>
      <c r="KJQ41" s="5"/>
      <c r="KJR41" s="5"/>
      <c r="KJS41" s="6"/>
      <c r="KJT41" s="7"/>
      <c r="KJU41" s="8"/>
      <c r="KJV41" s="9"/>
      <c r="KJW41" s="5"/>
      <c r="KJX41" s="5"/>
      <c r="KJY41" s="6"/>
      <c r="KJZ41" s="7"/>
      <c r="KKA41" s="8"/>
      <c r="KKB41" s="9"/>
      <c r="KKC41" s="5"/>
      <c r="KKD41" s="5"/>
      <c r="KKE41" s="6"/>
      <c r="KKF41" s="7"/>
      <c r="KKG41" s="8"/>
      <c r="KKH41" s="9"/>
      <c r="KKI41" s="5"/>
      <c r="KKJ41" s="5"/>
      <c r="KKK41" s="6"/>
      <c r="KKL41" s="7"/>
      <c r="KKM41" s="8"/>
      <c r="KKN41" s="9"/>
      <c r="KKO41" s="5"/>
      <c r="KKP41" s="5"/>
      <c r="KKQ41" s="6"/>
      <c r="KKR41" s="7"/>
      <c r="KKS41" s="8"/>
      <c r="KKT41" s="9"/>
      <c r="KKU41" s="5"/>
      <c r="KKV41" s="5"/>
      <c r="KKW41" s="6"/>
      <c r="KKX41" s="7"/>
      <c r="KKY41" s="8"/>
      <c r="KKZ41" s="9"/>
      <c r="KLA41" s="5"/>
      <c r="KLB41" s="5"/>
      <c r="KLC41" s="6"/>
      <c r="KLD41" s="7"/>
      <c r="KLE41" s="8"/>
      <c r="KLF41" s="9"/>
      <c r="KLG41" s="5"/>
      <c r="KLH41" s="5"/>
      <c r="KLI41" s="6"/>
      <c r="KLJ41" s="7"/>
      <c r="KLK41" s="8"/>
      <c r="KLL41" s="9"/>
      <c r="KLM41" s="5"/>
      <c r="KLN41" s="5"/>
      <c r="KLO41" s="6"/>
      <c r="KLP41" s="7"/>
      <c r="KLQ41" s="8"/>
      <c r="KLR41" s="9"/>
      <c r="KLS41" s="5"/>
      <c r="KLT41" s="5"/>
      <c r="KLU41" s="6"/>
      <c r="KLV41" s="7"/>
      <c r="KLW41" s="8"/>
      <c r="KLX41" s="9"/>
      <c r="KLY41" s="5"/>
      <c r="KLZ41" s="5"/>
      <c r="KMA41" s="6"/>
      <c r="KMB41" s="7"/>
      <c r="KMC41" s="8"/>
      <c r="KMD41" s="9"/>
      <c r="KME41" s="5"/>
      <c r="KMF41" s="5"/>
      <c r="KMG41" s="6"/>
      <c r="KMH41" s="7"/>
      <c r="KMI41" s="8"/>
      <c r="KMJ41" s="9"/>
      <c r="KMK41" s="5"/>
      <c r="KML41" s="5"/>
      <c r="KMM41" s="6"/>
      <c r="KMN41" s="7"/>
      <c r="KMO41" s="8"/>
      <c r="KMP41" s="9"/>
      <c r="KMQ41" s="5"/>
      <c r="KMR41" s="5"/>
      <c r="KMS41" s="6"/>
      <c r="KMT41" s="7"/>
      <c r="KMU41" s="8"/>
      <c r="KMV41" s="9"/>
      <c r="KMW41" s="5"/>
      <c r="KMX41" s="5"/>
      <c r="KMY41" s="6"/>
      <c r="KMZ41" s="7"/>
      <c r="KNA41" s="8"/>
      <c r="KNB41" s="9"/>
      <c r="KNC41" s="5"/>
      <c r="KND41" s="5"/>
      <c r="KNE41" s="6"/>
      <c r="KNF41" s="7"/>
      <c r="KNG41" s="8"/>
      <c r="KNH41" s="9"/>
      <c r="KNI41" s="5"/>
      <c r="KNJ41" s="5"/>
      <c r="KNK41" s="6"/>
      <c r="KNL41" s="7"/>
      <c r="KNM41" s="8"/>
      <c r="KNN41" s="9"/>
      <c r="KNO41" s="5"/>
      <c r="KNP41" s="5"/>
      <c r="KNQ41" s="6"/>
      <c r="KNR41" s="7"/>
      <c r="KNS41" s="8"/>
      <c r="KNT41" s="9"/>
      <c r="KNU41" s="5"/>
      <c r="KNV41" s="5"/>
      <c r="KNW41" s="6"/>
      <c r="KNX41" s="7"/>
      <c r="KNY41" s="8"/>
      <c r="KNZ41" s="9"/>
      <c r="KOA41" s="5"/>
      <c r="KOB41" s="5"/>
      <c r="KOC41" s="6"/>
      <c r="KOD41" s="7"/>
      <c r="KOE41" s="8"/>
      <c r="KOF41" s="9"/>
      <c r="KOG41" s="5"/>
      <c r="KOH41" s="5"/>
      <c r="KOI41" s="6"/>
      <c r="KOJ41" s="7"/>
      <c r="KOK41" s="8"/>
      <c r="KOL41" s="9"/>
      <c r="KOM41" s="5"/>
      <c r="KON41" s="5"/>
      <c r="KOO41" s="6"/>
      <c r="KOP41" s="7"/>
      <c r="KOQ41" s="8"/>
      <c r="KOR41" s="9"/>
      <c r="KOS41" s="5"/>
      <c r="KOT41" s="5"/>
      <c r="KOU41" s="6"/>
      <c r="KOV41" s="7"/>
      <c r="KOW41" s="8"/>
      <c r="KOX41" s="9"/>
      <c r="KOY41" s="5"/>
      <c r="KOZ41" s="5"/>
      <c r="KPA41" s="6"/>
      <c r="KPB41" s="7"/>
      <c r="KPC41" s="8"/>
      <c r="KPD41" s="9"/>
      <c r="KPE41" s="5"/>
      <c r="KPF41" s="5"/>
      <c r="KPG41" s="6"/>
      <c r="KPH41" s="7"/>
      <c r="KPI41" s="8"/>
      <c r="KPJ41" s="9"/>
      <c r="KPK41" s="5"/>
      <c r="KPL41" s="5"/>
      <c r="KPM41" s="6"/>
      <c r="KPN41" s="7"/>
      <c r="KPO41" s="8"/>
      <c r="KPP41" s="9"/>
      <c r="KPQ41" s="5"/>
      <c r="KPR41" s="5"/>
      <c r="KPS41" s="6"/>
      <c r="KPT41" s="7"/>
      <c r="KPU41" s="8"/>
      <c r="KPV41" s="9"/>
      <c r="KPW41" s="5"/>
      <c r="KPX41" s="5"/>
      <c r="KPY41" s="6"/>
      <c r="KPZ41" s="7"/>
      <c r="KQA41" s="8"/>
      <c r="KQB41" s="9"/>
      <c r="KQC41" s="5"/>
      <c r="KQD41" s="5"/>
      <c r="KQE41" s="6"/>
      <c r="KQF41" s="7"/>
      <c r="KQG41" s="8"/>
      <c r="KQH41" s="9"/>
      <c r="KQI41" s="5"/>
      <c r="KQJ41" s="5"/>
      <c r="KQK41" s="6"/>
      <c r="KQL41" s="7"/>
      <c r="KQM41" s="8"/>
      <c r="KQN41" s="9"/>
      <c r="KQO41" s="5"/>
      <c r="KQP41" s="5"/>
      <c r="KQQ41" s="6"/>
      <c r="KQR41" s="7"/>
      <c r="KQS41" s="8"/>
      <c r="KQT41" s="9"/>
      <c r="KQU41" s="5"/>
      <c r="KQV41" s="5"/>
      <c r="KQW41" s="6"/>
      <c r="KQX41" s="7"/>
      <c r="KQY41" s="8"/>
      <c r="KQZ41" s="9"/>
      <c r="KRA41" s="5"/>
      <c r="KRB41" s="5"/>
      <c r="KRC41" s="6"/>
      <c r="KRD41" s="7"/>
      <c r="KRE41" s="8"/>
      <c r="KRF41" s="9"/>
      <c r="KRG41" s="5"/>
      <c r="KRH41" s="5"/>
      <c r="KRI41" s="6"/>
      <c r="KRJ41" s="7"/>
      <c r="KRK41" s="8"/>
      <c r="KRL41" s="9"/>
      <c r="KRM41" s="5"/>
      <c r="KRN41" s="5"/>
      <c r="KRO41" s="6"/>
      <c r="KRP41" s="7"/>
      <c r="KRQ41" s="8"/>
      <c r="KRR41" s="9"/>
      <c r="KRS41" s="5"/>
      <c r="KRT41" s="5"/>
      <c r="KRU41" s="6"/>
      <c r="KRV41" s="7"/>
      <c r="KRW41" s="8"/>
      <c r="KRX41" s="9"/>
      <c r="KRY41" s="5"/>
      <c r="KRZ41" s="5"/>
      <c r="KSA41" s="6"/>
      <c r="KSB41" s="7"/>
      <c r="KSC41" s="8"/>
      <c r="KSD41" s="9"/>
      <c r="KSE41" s="5"/>
      <c r="KSF41" s="5"/>
      <c r="KSG41" s="6"/>
      <c r="KSH41" s="7"/>
      <c r="KSI41" s="8"/>
      <c r="KSJ41" s="9"/>
      <c r="KSK41" s="5"/>
      <c r="KSL41" s="5"/>
      <c r="KSM41" s="6"/>
      <c r="KSN41" s="7"/>
      <c r="KSO41" s="8"/>
      <c r="KSP41" s="9"/>
      <c r="KSQ41" s="5"/>
      <c r="KSR41" s="5"/>
      <c r="KSS41" s="6"/>
      <c r="KST41" s="7"/>
      <c r="KSU41" s="8"/>
      <c r="KSV41" s="9"/>
      <c r="KSW41" s="5"/>
      <c r="KSX41" s="5"/>
      <c r="KSY41" s="6"/>
      <c r="KSZ41" s="7"/>
      <c r="KTA41" s="8"/>
      <c r="KTB41" s="9"/>
      <c r="KTC41" s="5"/>
      <c r="KTD41" s="5"/>
      <c r="KTE41" s="6"/>
      <c r="KTF41" s="7"/>
      <c r="KTG41" s="8"/>
      <c r="KTH41" s="9"/>
      <c r="KTI41" s="5"/>
      <c r="KTJ41" s="5"/>
      <c r="KTK41" s="6"/>
      <c r="KTL41" s="7"/>
      <c r="KTM41" s="8"/>
      <c r="KTN41" s="9"/>
      <c r="KTO41" s="5"/>
      <c r="KTP41" s="5"/>
      <c r="KTQ41" s="6"/>
      <c r="KTR41" s="7"/>
      <c r="KTS41" s="8"/>
      <c r="KTT41" s="9"/>
      <c r="KTU41" s="5"/>
      <c r="KTV41" s="5"/>
      <c r="KTW41" s="6"/>
      <c r="KTX41" s="7"/>
      <c r="KTY41" s="8"/>
      <c r="KTZ41" s="9"/>
      <c r="KUA41" s="5"/>
      <c r="KUB41" s="5"/>
      <c r="KUC41" s="6"/>
      <c r="KUD41" s="7"/>
      <c r="KUE41" s="8"/>
      <c r="KUF41" s="9"/>
      <c r="KUG41" s="5"/>
      <c r="KUH41" s="5"/>
      <c r="KUI41" s="6"/>
      <c r="KUJ41" s="7"/>
      <c r="KUK41" s="8"/>
      <c r="KUL41" s="9"/>
      <c r="KUM41" s="5"/>
      <c r="KUN41" s="5"/>
      <c r="KUO41" s="6"/>
      <c r="KUP41" s="7"/>
      <c r="KUQ41" s="8"/>
      <c r="KUR41" s="9"/>
      <c r="KUS41" s="5"/>
      <c r="KUT41" s="5"/>
      <c r="KUU41" s="6"/>
      <c r="KUV41" s="7"/>
      <c r="KUW41" s="8"/>
      <c r="KUX41" s="9"/>
      <c r="KUY41" s="5"/>
      <c r="KUZ41" s="5"/>
      <c r="KVA41" s="6"/>
      <c r="KVB41" s="7"/>
      <c r="KVC41" s="8"/>
      <c r="KVD41" s="9"/>
      <c r="KVE41" s="5"/>
      <c r="KVF41" s="5"/>
      <c r="KVG41" s="6"/>
      <c r="KVH41" s="7"/>
      <c r="KVI41" s="8"/>
      <c r="KVJ41" s="9"/>
      <c r="KVK41" s="5"/>
      <c r="KVL41" s="5"/>
      <c r="KVM41" s="6"/>
      <c r="KVN41" s="7"/>
      <c r="KVO41" s="8"/>
      <c r="KVP41" s="9"/>
      <c r="KVQ41" s="5"/>
      <c r="KVR41" s="5"/>
      <c r="KVS41" s="6"/>
      <c r="KVT41" s="7"/>
      <c r="KVU41" s="8"/>
      <c r="KVV41" s="9"/>
      <c r="KVW41" s="5"/>
      <c r="KVX41" s="5"/>
      <c r="KVY41" s="6"/>
      <c r="KVZ41" s="7"/>
      <c r="KWA41" s="8"/>
      <c r="KWB41" s="9"/>
      <c r="KWC41" s="5"/>
      <c r="KWD41" s="5"/>
      <c r="KWE41" s="6"/>
      <c r="KWF41" s="7"/>
      <c r="KWG41" s="8"/>
      <c r="KWH41" s="9"/>
      <c r="KWI41" s="5"/>
      <c r="KWJ41" s="5"/>
      <c r="KWK41" s="6"/>
      <c r="KWL41" s="7"/>
      <c r="KWM41" s="8"/>
      <c r="KWN41" s="9"/>
      <c r="KWO41" s="5"/>
      <c r="KWP41" s="5"/>
      <c r="KWQ41" s="6"/>
      <c r="KWR41" s="7"/>
      <c r="KWS41" s="8"/>
      <c r="KWT41" s="9"/>
      <c r="KWU41" s="5"/>
      <c r="KWV41" s="5"/>
      <c r="KWW41" s="6"/>
      <c r="KWX41" s="7"/>
      <c r="KWY41" s="8"/>
      <c r="KWZ41" s="9"/>
      <c r="KXA41" s="5"/>
      <c r="KXB41" s="5"/>
      <c r="KXC41" s="6"/>
      <c r="KXD41" s="7"/>
      <c r="KXE41" s="8"/>
      <c r="KXF41" s="9"/>
      <c r="KXG41" s="5"/>
      <c r="KXH41" s="5"/>
      <c r="KXI41" s="6"/>
      <c r="KXJ41" s="7"/>
      <c r="KXK41" s="8"/>
      <c r="KXL41" s="9"/>
      <c r="KXM41" s="5"/>
      <c r="KXN41" s="5"/>
      <c r="KXO41" s="6"/>
      <c r="KXP41" s="7"/>
      <c r="KXQ41" s="8"/>
      <c r="KXR41" s="9"/>
      <c r="KXS41" s="5"/>
      <c r="KXT41" s="5"/>
      <c r="KXU41" s="6"/>
      <c r="KXV41" s="7"/>
      <c r="KXW41" s="8"/>
      <c r="KXX41" s="9"/>
      <c r="KXY41" s="5"/>
      <c r="KXZ41" s="5"/>
      <c r="KYA41" s="6"/>
      <c r="KYB41" s="7"/>
      <c r="KYC41" s="8"/>
      <c r="KYD41" s="9"/>
      <c r="KYE41" s="5"/>
      <c r="KYF41" s="5"/>
      <c r="KYG41" s="6"/>
      <c r="KYH41" s="7"/>
      <c r="KYI41" s="8"/>
      <c r="KYJ41" s="9"/>
      <c r="KYK41" s="5"/>
      <c r="KYL41" s="5"/>
      <c r="KYM41" s="6"/>
      <c r="KYN41" s="7"/>
      <c r="KYO41" s="8"/>
      <c r="KYP41" s="9"/>
      <c r="KYQ41" s="5"/>
      <c r="KYR41" s="5"/>
      <c r="KYS41" s="6"/>
      <c r="KYT41" s="7"/>
      <c r="KYU41" s="8"/>
      <c r="KYV41" s="9"/>
      <c r="KYW41" s="5"/>
      <c r="KYX41" s="5"/>
      <c r="KYY41" s="6"/>
      <c r="KYZ41" s="7"/>
      <c r="KZA41" s="8"/>
      <c r="KZB41" s="9"/>
      <c r="KZC41" s="5"/>
      <c r="KZD41" s="5"/>
      <c r="KZE41" s="6"/>
      <c r="KZF41" s="7"/>
      <c r="KZG41" s="8"/>
      <c r="KZH41" s="9"/>
      <c r="KZI41" s="5"/>
      <c r="KZJ41" s="5"/>
      <c r="KZK41" s="6"/>
      <c r="KZL41" s="7"/>
      <c r="KZM41" s="8"/>
      <c r="KZN41" s="9"/>
      <c r="KZO41" s="5"/>
      <c r="KZP41" s="5"/>
      <c r="KZQ41" s="6"/>
      <c r="KZR41" s="7"/>
      <c r="KZS41" s="8"/>
      <c r="KZT41" s="9"/>
      <c r="KZU41" s="5"/>
      <c r="KZV41" s="5"/>
      <c r="KZW41" s="6"/>
      <c r="KZX41" s="7"/>
      <c r="KZY41" s="8"/>
      <c r="KZZ41" s="9"/>
      <c r="LAA41" s="5"/>
      <c r="LAB41" s="5"/>
      <c r="LAC41" s="6"/>
      <c r="LAD41" s="7"/>
      <c r="LAE41" s="8"/>
      <c r="LAF41" s="9"/>
      <c r="LAG41" s="5"/>
      <c r="LAH41" s="5"/>
      <c r="LAI41" s="6"/>
      <c r="LAJ41" s="7"/>
      <c r="LAK41" s="8"/>
      <c r="LAL41" s="9"/>
      <c r="LAM41" s="5"/>
      <c r="LAN41" s="5"/>
      <c r="LAO41" s="6"/>
      <c r="LAP41" s="7"/>
      <c r="LAQ41" s="8"/>
      <c r="LAR41" s="9"/>
      <c r="LAS41" s="5"/>
      <c r="LAT41" s="5"/>
      <c r="LAU41" s="6"/>
      <c r="LAV41" s="7"/>
      <c r="LAW41" s="8"/>
      <c r="LAX41" s="9"/>
      <c r="LAY41" s="5"/>
      <c r="LAZ41" s="5"/>
      <c r="LBA41" s="6"/>
      <c r="LBB41" s="7"/>
      <c r="LBC41" s="8"/>
      <c r="LBD41" s="9"/>
      <c r="LBE41" s="5"/>
      <c r="LBF41" s="5"/>
      <c r="LBG41" s="6"/>
      <c r="LBH41" s="7"/>
      <c r="LBI41" s="8"/>
      <c r="LBJ41" s="9"/>
      <c r="LBK41" s="5"/>
      <c r="LBL41" s="5"/>
      <c r="LBM41" s="6"/>
      <c r="LBN41" s="7"/>
      <c r="LBO41" s="8"/>
      <c r="LBP41" s="9"/>
      <c r="LBQ41" s="5"/>
      <c r="LBR41" s="5"/>
      <c r="LBS41" s="6"/>
      <c r="LBT41" s="7"/>
      <c r="LBU41" s="8"/>
      <c r="LBV41" s="9"/>
      <c r="LBW41" s="5"/>
      <c r="LBX41" s="5"/>
      <c r="LBY41" s="6"/>
      <c r="LBZ41" s="7"/>
      <c r="LCA41" s="8"/>
      <c r="LCB41" s="9"/>
      <c r="LCC41" s="5"/>
      <c r="LCD41" s="5"/>
      <c r="LCE41" s="6"/>
      <c r="LCF41" s="7"/>
      <c r="LCG41" s="8"/>
      <c r="LCH41" s="9"/>
      <c r="LCI41" s="5"/>
      <c r="LCJ41" s="5"/>
      <c r="LCK41" s="6"/>
      <c r="LCL41" s="7"/>
      <c r="LCM41" s="8"/>
      <c r="LCN41" s="9"/>
      <c r="LCO41" s="5"/>
      <c r="LCP41" s="5"/>
      <c r="LCQ41" s="6"/>
      <c r="LCR41" s="7"/>
      <c r="LCS41" s="8"/>
      <c r="LCT41" s="9"/>
      <c r="LCU41" s="5"/>
      <c r="LCV41" s="5"/>
      <c r="LCW41" s="6"/>
      <c r="LCX41" s="7"/>
      <c r="LCY41" s="8"/>
      <c r="LCZ41" s="9"/>
      <c r="LDA41" s="5"/>
      <c r="LDB41" s="5"/>
      <c r="LDC41" s="6"/>
      <c r="LDD41" s="7"/>
      <c r="LDE41" s="8"/>
      <c r="LDF41" s="9"/>
      <c r="LDG41" s="5"/>
      <c r="LDH41" s="5"/>
      <c r="LDI41" s="6"/>
      <c r="LDJ41" s="7"/>
      <c r="LDK41" s="8"/>
      <c r="LDL41" s="9"/>
      <c r="LDM41" s="5"/>
      <c r="LDN41" s="5"/>
      <c r="LDO41" s="6"/>
      <c r="LDP41" s="7"/>
      <c r="LDQ41" s="8"/>
      <c r="LDR41" s="9"/>
      <c r="LDS41" s="5"/>
      <c r="LDT41" s="5"/>
      <c r="LDU41" s="6"/>
      <c r="LDV41" s="7"/>
      <c r="LDW41" s="8"/>
      <c r="LDX41" s="9"/>
      <c r="LDY41" s="5"/>
      <c r="LDZ41" s="5"/>
      <c r="LEA41" s="6"/>
      <c r="LEB41" s="7"/>
      <c r="LEC41" s="8"/>
      <c r="LED41" s="9"/>
      <c r="LEE41" s="5"/>
      <c r="LEF41" s="5"/>
      <c r="LEG41" s="6"/>
      <c r="LEH41" s="7"/>
      <c r="LEI41" s="8"/>
      <c r="LEJ41" s="9"/>
      <c r="LEK41" s="5"/>
      <c r="LEL41" s="5"/>
      <c r="LEM41" s="6"/>
      <c r="LEN41" s="7"/>
      <c r="LEO41" s="8"/>
      <c r="LEP41" s="9"/>
      <c r="LEQ41" s="5"/>
      <c r="LER41" s="5"/>
      <c r="LES41" s="6"/>
      <c r="LET41" s="7"/>
      <c r="LEU41" s="8"/>
      <c r="LEV41" s="9"/>
      <c r="LEW41" s="5"/>
      <c r="LEX41" s="5"/>
      <c r="LEY41" s="6"/>
      <c r="LEZ41" s="7"/>
      <c r="LFA41" s="8"/>
      <c r="LFB41" s="9"/>
      <c r="LFC41" s="5"/>
      <c r="LFD41" s="5"/>
      <c r="LFE41" s="6"/>
      <c r="LFF41" s="7"/>
      <c r="LFG41" s="8"/>
      <c r="LFH41" s="9"/>
      <c r="LFI41" s="5"/>
      <c r="LFJ41" s="5"/>
      <c r="LFK41" s="6"/>
      <c r="LFL41" s="7"/>
      <c r="LFM41" s="8"/>
      <c r="LFN41" s="9"/>
      <c r="LFO41" s="5"/>
      <c r="LFP41" s="5"/>
      <c r="LFQ41" s="6"/>
      <c r="LFR41" s="7"/>
      <c r="LFS41" s="8"/>
      <c r="LFT41" s="9"/>
      <c r="LFU41" s="5"/>
      <c r="LFV41" s="5"/>
      <c r="LFW41" s="6"/>
      <c r="LFX41" s="7"/>
      <c r="LFY41" s="8"/>
      <c r="LFZ41" s="9"/>
      <c r="LGA41" s="5"/>
      <c r="LGB41" s="5"/>
      <c r="LGC41" s="6"/>
      <c r="LGD41" s="7"/>
      <c r="LGE41" s="8"/>
      <c r="LGF41" s="9"/>
      <c r="LGG41" s="5"/>
      <c r="LGH41" s="5"/>
      <c r="LGI41" s="6"/>
      <c r="LGJ41" s="7"/>
      <c r="LGK41" s="8"/>
      <c r="LGL41" s="9"/>
      <c r="LGM41" s="5"/>
      <c r="LGN41" s="5"/>
      <c r="LGO41" s="6"/>
      <c r="LGP41" s="7"/>
      <c r="LGQ41" s="8"/>
      <c r="LGR41" s="9"/>
      <c r="LGS41" s="5"/>
      <c r="LGT41" s="5"/>
      <c r="LGU41" s="6"/>
      <c r="LGV41" s="7"/>
      <c r="LGW41" s="8"/>
      <c r="LGX41" s="9"/>
      <c r="LGY41" s="5"/>
      <c r="LGZ41" s="5"/>
      <c r="LHA41" s="6"/>
      <c r="LHB41" s="7"/>
      <c r="LHC41" s="8"/>
      <c r="LHD41" s="9"/>
      <c r="LHE41" s="5"/>
      <c r="LHF41" s="5"/>
      <c r="LHG41" s="6"/>
      <c r="LHH41" s="7"/>
      <c r="LHI41" s="8"/>
      <c r="LHJ41" s="9"/>
      <c r="LHK41" s="5"/>
      <c r="LHL41" s="5"/>
      <c r="LHM41" s="6"/>
      <c r="LHN41" s="7"/>
      <c r="LHO41" s="8"/>
      <c r="LHP41" s="9"/>
      <c r="LHQ41" s="5"/>
      <c r="LHR41" s="5"/>
      <c r="LHS41" s="6"/>
      <c r="LHT41" s="7"/>
      <c r="LHU41" s="8"/>
      <c r="LHV41" s="9"/>
      <c r="LHW41" s="5"/>
      <c r="LHX41" s="5"/>
      <c r="LHY41" s="6"/>
      <c r="LHZ41" s="7"/>
      <c r="LIA41" s="8"/>
      <c r="LIB41" s="9"/>
      <c r="LIC41" s="5"/>
      <c r="LID41" s="5"/>
      <c r="LIE41" s="6"/>
      <c r="LIF41" s="7"/>
      <c r="LIG41" s="8"/>
      <c r="LIH41" s="9"/>
      <c r="LII41" s="5"/>
      <c r="LIJ41" s="5"/>
      <c r="LIK41" s="6"/>
      <c r="LIL41" s="7"/>
      <c r="LIM41" s="8"/>
      <c r="LIN41" s="9"/>
      <c r="LIO41" s="5"/>
      <c r="LIP41" s="5"/>
      <c r="LIQ41" s="6"/>
      <c r="LIR41" s="7"/>
      <c r="LIS41" s="8"/>
      <c r="LIT41" s="9"/>
      <c r="LIU41" s="5"/>
      <c r="LIV41" s="5"/>
      <c r="LIW41" s="6"/>
      <c r="LIX41" s="7"/>
      <c r="LIY41" s="8"/>
      <c r="LIZ41" s="9"/>
      <c r="LJA41" s="5"/>
      <c r="LJB41" s="5"/>
      <c r="LJC41" s="6"/>
      <c r="LJD41" s="7"/>
      <c r="LJE41" s="8"/>
      <c r="LJF41" s="9"/>
      <c r="LJG41" s="5"/>
      <c r="LJH41" s="5"/>
      <c r="LJI41" s="6"/>
      <c r="LJJ41" s="7"/>
      <c r="LJK41" s="8"/>
      <c r="LJL41" s="9"/>
      <c r="LJM41" s="5"/>
      <c r="LJN41" s="5"/>
      <c r="LJO41" s="6"/>
      <c r="LJP41" s="7"/>
      <c r="LJQ41" s="8"/>
      <c r="LJR41" s="9"/>
      <c r="LJS41" s="5"/>
      <c r="LJT41" s="5"/>
      <c r="LJU41" s="6"/>
      <c r="LJV41" s="7"/>
      <c r="LJW41" s="8"/>
      <c r="LJX41" s="9"/>
      <c r="LJY41" s="5"/>
      <c r="LJZ41" s="5"/>
      <c r="LKA41" s="6"/>
      <c r="LKB41" s="7"/>
      <c r="LKC41" s="8"/>
      <c r="LKD41" s="9"/>
      <c r="LKE41" s="5"/>
      <c r="LKF41" s="5"/>
      <c r="LKG41" s="6"/>
      <c r="LKH41" s="7"/>
      <c r="LKI41" s="8"/>
      <c r="LKJ41" s="9"/>
      <c r="LKK41" s="5"/>
      <c r="LKL41" s="5"/>
      <c r="LKM41" s="6"/>
      <c r="LKN41" s="7"/>
      <c r="LKO41" s="8"/>
      <c r="LKP41" s="9"/>
      <c r="LKQ41" s="5"/>
      <c r="LKR41" s="5"/>
      <c r="LKS41" s="6"/>
      <c r="LKT41" s="7"/>
      <c r="LKU41" s="8"/>
      <c r="LKV41" s="9"/>
      <c r="LKW41" s="5"/>
      <c r="LKX41" s="5"/>
      <c r="LKY41" s="6"/>
      <c r="LKZ41" s="7"/>
      <c r="LLA41" s="8"/>
      <c r="LLB41" s="9"/>
      <c r="LLC41" s="5"/>
      <c r="LLD41" s="5"/>
      <c r="LLE41" s="6"/>
      <c r="LLF41" s="7"/>
      <c r="LLG41" s="8"/>
      <c r="LLH41" s="9"/>
      <c r="LLI41" s="5"/>
      <c r="LLJ41" s="5"/>
      <c r="LLK41" s="6"/>
      <c r="LLL41" s="7"/>
      <c r="LLM41" s="8"/>
      <c r="LLN41" s="9"/>
      <c r="LLO41" s="5"/>
      <c r="LLP41" s="5"/>
      <c r="LLQ41" s="6"/>
      <c r="LLR41" s="7"/>
      <c r="LLS41" s="8"/>
      <c r="LLT41" s="9"/>
      <c r="LLU41" s="5"/>
      <c r="LLV41" s="5"/>
      <c r="LLW41" s="6"/>
      <c r="LLX41" s="7"/>
      <c r="LLY41" s="8"/>
      <c r="LLZ41" s="9"/>
      <c r="LMA41" s="5"/>
      <c r="LMB41" s="5"/>
      <c r="LMC41" s="6"/>
      <c r="LMD41" s="7"/>
      <c r="LME41" s="8"/>
      <c r="LMF41" s="9"/>
      <c r="LMG41" s="5"/>
      <c r="LMH41" s="5"/>
      <c r="LMI41" s="6"/>
      <c r="LMJ41" s="7"/>
      <c r="LMK41" s="8"/>
      <c r="LML41" s="9"/>
      <c r="LMM41" s="5"/>
      <c r="LMN41" s="5"/>
      <c r="LMO41" s="6"/>
      <c r="LMP41" s="7"/>
      <c r="LMQ41" s="8"/>
      <c r="LMR41" s="9"/>
      <c r="LMS41" s="5"/>
      <c r="LMT41" s="5"/>
      <c r="LMU41" s="6"/>
      <c r="LMV41" s="7"/>
      <c r="LMW41" s="8"/>
      <c r="LMX41" s="9"/>
      <c r="LMY41" s="5"/>
      <c r="LMZ41" s="5"/>
      <c r="LNA41" s="6"/>
      <c r="LNB41" s="7"/>
      <c r="LNC41" s="8"/>
      <c r="LND41" s="9"/>
      <c r="LNE41" s="5"/>
      <c r="LNF41" s="5"/>
      <c r="LNG41" s="6"/>
      <c r="LNH41" s="7"/>
      <c r="LNI41" s="8"/>
      <c r="LNJ41" s="9"/>
      <c r="LNK41" s="5"/>
      <c r="LNL41" s="5"/>
      <c r="LNM41" s="6"/>
      <c r="LNN41" s="7"/>
      <c r="LNO41" s="8"/>
      <c r="LNP41" s="9"/>
      <c r="LNQ41" s="5"/>
      <c r="LNR41" s="5"/>
      <c r="LNS41" s="6"/>
      <c r="LNT41" s="7"/>
      <c r="LNU41" s="8"/>
      <c r="LNV41" s="9"/>
      <c r="LNW41" s="5"/>
      <c r="LNX41" s="5"/>
      <c r="LNY41" s="6"/>
      <c r="LNZ41" s="7"/>
      <c r="LOA41" s="8"/>
      <c r="LOB41" s="9"/>
      <c r="LOC41" s="5"/>
      <c r="LOD41" s="5"/>
      <c r="LOE41" s="6"/>
      <c r="LOF41" s="7"/>
      <c r="LOG41" s="8"/>
      <c r="LOH41" s="9"/>
      <c r="LOI41" s="5"/>
      <c r="LOJ41" s="5"/>
      <c r="LOK41" s="6"/>
      <c r="LOL41" s="7"/>
      <c r="LOM41" s="8"/>
      <c r="LON41" s="9"/>
      <c r="LOO41" s="5"/>
      <c r="LOP41" s="5"/>
      <c r="LOQ41" s="6"/>
      <c r="LOR41" s="7"/>
      <c r="LOS41" s="8"/>
      <c r="LOT41" s="9"/>
      <c r="LOU41" s="5"/>
      <c r="LOV41" s="5"/>
      <c r="LOW41" s="6"/>
      <c r="LOX41" s="7"/>
      <c r="LOY41" s="8"/>
      <c r="LOZ41" s="9"/>
      <c r="LPA41" s="5"/>
      <c r="LPB41" s="5"/>
      <c r="LPC41" s="6"/>
      <c r="LPD41" s="7"/>
      <c r="LPE41" s="8"/>
      <c r="LPF41" s="9"/>
      <c r="LPG41" s="5"/>
      <c r="LPH41" s="5"/>
      <c r="LPI41" s="6"/>
      <c r="LPJ41" s="7"/>
      <c r="LPK41" s="8"/>
      <c r="LPL41" s="9"/>
      <c r="LPM41" s="5"/>
      <c r="LPN41" s="5"/>
      <c r="LPO41" s="6"/>
      <c r="LPP41" s="7"/>
      <c r="LPQ41" s="8"/>
      <c r="LPR41" s="9"/>
      <c r="LPS41" s="5"/>
      <c r="LPT41" s="5"/>
      <c r="LPU41" s="6"/>
      <c r="LPV41" s="7"/>
      <c r="LPW41" s="8"/>
      <c r="LPX41" s="9"/>
      <c r="LPY41" s="5"/>
      <c r="LPZ41" s="5"/>
      <c r="LQA41" s="6"/>
      <c r="LQB41" s="7"/>
      <c r="LQC41" s="8"/>
      <c r="LQD41" s="9"/>
      <c r="LQE41" s="5"/>
      <c r="LQF41" s="5"/>
      <c r="LQG41" s="6"/>
      <c r="LQH41" s="7"/>
      <c r="LQI41" s="8"/>
      <c r="LQJ41" s="9"/>
      <c r="LQK41" s="5"/>
      <c r="LQL41" s="5"/>
      <c r="LQM41" s="6"/>
      <c r="LQN41" s="7"/>
      <c r="LQO41" s="8"/>
      <c r="LQP41" s="9"/>
      <c r="LQQ41" s="5"/>
      <c r="LQR41" s="5"/>
      <c r="LQS41" s="6"/>
      <c r="LQT41" s="7"/>
      <c r="LQU41" s="8"/>
      <c r="LQV41" s="9"/>
      <c r="LQW41" s="5"/>
      <c r="LQX41" s="5"/>
      <c r="LQY41" s="6"/>
      <c r="LQZ41" s="7"/>
      <c r="LRA41" s="8"/>
      <c r="LRB41" s="9"/>
      <c r="LRC41" s="5"/>
      <c r="LRD41" s="5"/>
      <c r="LRE41" s="6"/>
      <c r="LRF41" s="7"/>
      <c r="LRG41" s="8"/>
      <c r="LRH41" s="9"/>
      <c r="LRI41" s="5"/>
      <c r="LRJ41" s="5"/>
      <c r="LRK41" s="6"/>
      <c r="LRL41" s="7"/>
      <c r="LRM41" s="8"/>
      <c r="LRN41" s="9"/>
      <c r="LRO41" s="5"/>
      <c r="LRP41" s="5"/>
      <c r="LRQ41" s="6"/>
      <c r="LRR41" s="7"/>
      <c r="LRS41" s="8"/>
      <c r="LRT41" s="9"/>
      <c r="LRU41" s="5"/>
      <c r="LRV41" s="5"/>
      <c r="LRW41" s="6"/>
      <c r="LRX41" s="7"/>
      <c r="LRY41" s="8"/>
      <c r="LRZ41" s="9"/>
      <c r="LSA41" s="5"/>
      <c r="LSB41" s="5"/>
      <c r="LSC41" s="6"/>
      <c r="LSD41" s="7"/>
      <c r="LSE41" s="8"/>
      <c r="LSF41" s="9"/>
      <c r="LSG41" s="5"/>
      <c r="LSH41" s="5"/>
      <c r="LSI41" s="6"/>
      <c r="LSJ41" s="7"/>
      <c r="LSK41" s="8"/>
      <c r="LSL41" s="9"/>
      <c r="LSM41" s="5"/>
      <c r="LSN41" s="5"/>
      <c r="LSO41" s="6"/>
      <c r="LSP41" s="7"/>
      <c r="LSQ41" s="8"/>
      <c r="LSR41" s="9"/>
      <c r="LSS41" s="5"/>
      <c r="LST41" s="5"/>
      <c r="LSU41" s="6"/>
      <c r="LSV41" s="7"/>
      <c r="LSW41" s="8"/>
      <c r="LSX41" s="9"/>
      <c r="LSY41" s="5"/>
      <c r="LSZ41" s="5"/>
      <c r="LTA41" s="6"/>
      <c r="LTB41" s="7"/>
      <c r="LTC41" s="8"/>
      <c r="LTD41" s="9"/>
      <c r="LTE41" s="5"/>
      <c r="LTF41" s="5"/>
      <c r="LTG41" s="6"/>
      <c r="LTH41" s="7"/>
      <c r="LTI41" s="8"/>
      <c r="LTJ41" s="9"/>
      <c r="LTK41" s="5"/>
      <c r="LTL41" s="5"/>
      <c r="LTM41" s="6"/>
      <c r="LTN41" s="7"/>
      <c r="LTO41" s="8"/>
      <c r="LTP41" s="9"/>
      <c r="LTQ41" s="5"/>
      <c r="LTR41" s="5"/>
      <c r="LTS41" s="6"/>
      <c r="LTT41" s="7"/>
      <c r="LTU41" s="8"/>
      <c r="LTV41" s="9"/>
      <c r="LTW41" s="5"/>
      <c r="LTX41" s="5"/>
      <c r="LTY41" s="6"/>
      <c r="LTZ41" s="7"/>
      <c r="LUA41" s="8"/>
      <c r="LUB41" s="9"/>
      <c r="LUC41" s="5"/>
      <c r="LUD41" s="5"/>
      <c r="LUE41" s="6"/>
      <c r="LUF41" s="7"/>
      <c r="LUG41" s="8"/>
      <c r="LUH41" s="9"/>
      <c r="LUI41" s="5"/>
      <c r="LUJ41" s="5"/>
      <c r="LUK41" s="6"/>
      <c r="LUL41" s="7"/>
      <c r="LUM41" s="8"/>
      <c r="LUN41" s="9"/>
      <c r="LUO41" s="5"/>
      <c r="LUP41" s="5"/>
      <c r="LUQ41" s="6"/>
      <c r="LUR41" s="7"/>
      <c r="LUS41" s="8"/>
      <c r="LUT41" s="9"/>
      <c r="LUU41" s="5"/>
      <c r="LUV41" s="5"/>
      <c r="LUW41" s="6"/>
      <c r="LUX41" s="7"/>
      <c r="LUY41" s="8"/>
      <c r="LUZ41" s="9"/>
      <c r="LVA41" s="5"/>
      <c r="LVB41" s="5"/>
      <c r="LVC41" s="6"/>
      <c r="LVD41" s="7"/>
      <c r="LVE41" s="8"/>
      <c r="LVF41" s="9"/>
      <c r="LVG41" s="5"/>
      <c r="LVH41" s="5"/>
      <c r="LVI41" s="6"/>
      <c r="LVJ41" s="7"/>
      <c r="LVK41" s="8"/>
      <c r="LVL41" s="9"/>
      <c r="LVM41" s="5"/>
      <c r="LVN41" s="5"/>
      <c r="LVO41" s="6"/>
      <c r="LVP41" s="7"/>
      <c r="LVQ41" s="8"/>
      <c r="LVR41" s="9"/>
      <c r="LVS41" s="5"/>
      <c r="LVT41" s="5"/>
      <c r="LVU41" s="6"/>
      <c r="LVV41" s="7"/>
      <c r="LVW41" s="8"/>
      <c r="LVX41" s="9"/>
      <c r="LVY41" s="5"/>
      <c r="LVZ41" s="5"/>
      <c r="LWA41" s="6"/>
      <c r="LWB41" s="7"/>
      <c r="LWC41" s="8"/>
      <c r="LWD41" s="9"/>
      <c r="LWE41" s="5"/>
      <c r="LWF41" s="5"/>
      <c r="LWG41" s="6"/>
      <c r="LWH41" s="7"/>
      <c r="LWI41" s="8"/>
      <c r="LWJ41" s="9"/>
      <c r="LWK41" s="5"/>
      <c r="LWL41" s="5"/>
      <c r="LWM41" s="6"/>
      <c r="LWN41" s="7"/>
      <c r="LWO41" s="8"/>
      <c r="LWP41" s="9"/>
      <c r="LWQ41" s="5"/>
      <c r="LWR41" s="5"/>
      <c r="LWS41" s="6"/>
      <c r="LWT41" s="7"/>
      <c r="LWU41" s="8"/>
      <c r="LWV41" s="9"/>
      <c r="LWW41" s="5"/>
      <c r="LWX41" s="5"/>
      <c r="LWY41" s="6"/>
      <c r="LWZ41" s="7"/>
      <c r="LXA41" s="8"/>
      <c r="LXB41" s="9"/>
      <c r="LXC41" s="5"/>
      <c r="LXD41" s="5"/>
      <c r="LXE41" s="6"/>
      <c r="LXF41" s="7"/>
      <c r="LXG41" s="8"/>
      <c r="LXH41" s="9"/>
      <c r="LXI41" s="5"/>
      <c r="LXJ41" s="5"/>
      <c r="LXK41" s="6"/>
      <c r="LXL41" s="7"/>
      <c r="LXM41" s="8"/>
      <c r="LXN41" s="9"/>
      <c r="LXO41" s="5"/>
      <c r="LXP41" s="5"/>
      <c r="LXQ41" s="6"/>
      <c r="LXR41" s="7"/>
      <c r="LXS41" s="8"/>
      <c r="LXT41" s="9"/>
      <c r="LXU41" s="5"/>
      <c r="LXV41" s="5"/>
      <c r="LXW41" s="6"/>
      <c r="LXX41" s="7"/>
      <c r="LXY41" s="8"/>
      <c r="LXZ41" s="9"/>
      <c r="LYA41" s="5"/>
      <c r="LYB41" s="5"/>
      <c r="LYC41" s="6"/>
      <c r="LYD41" s="7"/>
      <c r="LYE41" s="8"/>
      <c r="LYF41" s="9"/>
      <c r="LYG41" s="5"/>
      <c r="LYH41" s="5"/>
      <c r="LYI41" s="6"/>
      <c r="LYJ41" s="7"/>
      <c r="LYK41" s="8"/>
      <c r="LYL41" s="9"/>
      <c r="LYM41" s="5"/>
      <c r="LYN41" s="5"/>
      <c r="LYO41" s="6"/>
      <c r="LYP41" s="7"/>
      <c r="LYQ41" s="8"/>
      <c r="LYR41" s="9"/>
      <c r="LYS41" s="5"/>
      <c r="LYT41" s="5"/>
      <c r="LYU41" s="6"/>
      <c r="LYV41" s="7"/>
      <c r="LYW41" s="8"/>
      <c r="LYX41" s="9"/>
      <c r="LYY41" s="5"/>
      <c r="LYZ41" s="5"/>
      <c r="LZA41" s="6"/>
      <c r="LZB41" s="7"/>
      <c r="LZC41" s="8"/>
      <c r="LZD41" s="9"/>
      <c r="LZE41" s="5"/>
      <c r="LZF41" s="5"/>
      <c r="LZG41" s="6"/>
      <c r="LZH41" s="7"/>
      <c r="LZI41" s="8"/>
      <c r="LZJ41" s="9"/>
      <c r="LZK41" s="5"/>
      <c r="LZL41" s="5"/>
      <c r="LZM41" s="6"/>
      <c r="LZN41" s="7"/>
      <c r="LZO41" s="8"/>
      <c r="LZP41" s="9"/>
      <c r="LZQ41" s="5"/>
      <c r="LZR41" s="5"/>
      <c r="LZS41" s="6"/>
      <c r="LZT41" s="7"/>
      <c r="LZU41" s="8"/>
      <c r="LZV41" s="9"/>
      <c r="LZW41" s="5"/>
      <c r="LZX41" s="5"/>
      <c r="LZY41" s="6"/>
      <c r="LZZ41" s="7"/>
      <c r="MAA41" s="8"/>
      <c r="MAB41" s="9"/>
      <c r="MAC41" s="5"/>
      <c r="MAD41" s="5"/>
      <c r="MAE41" s="6"/>
      <c r="MAF41" s="7"/>
      <c r="MAG41" s="8"/>
      <c r="MAH41" s="9"/>
      <c r="MAI41" s="5"/>
      <c r="MAJ41" s="5"/>
      <c r="MAK41" s="6"/>
      <c r="MAL41" s="7"/>
      <c r="MAM41" s="8"/>
      <c r="MAN41" s="9"/>
      <c r="MAO41" s="5"/>
      <c r="MAP41" s="5"/>
      <c r="MAQ41" s="6"/>
      <c r="MAR41" s="7"/>
      <c r="MAS41" s="8"/>
      <c r="MAT41" s="9"/>
      <c r="MAU41" s="5"/>
      <c r="MAV41" s="5"/>
      <c r="MAW41" s="6"/>
      <c r="MAX41" s="7"/>
      <c r="MAY41" s="8"/>
      <c r="MAZ41" s="9"/>
      <c r="MBA41" s="5"/>
      <c r="MBB41" s="5"/>
      <c r="MBC41" s="6"/>
      <c r="MBD41" s="7"/>
      <c r="MBE41" s="8"/>
      <c r="MBF41" s="9"/>
      <c r="MBG41" s="5"/>
      <c r="MBH41" s="5"/>
      <c r="MBI41" s="6"/>
      <c r="MBJ41" s="7"/>
      <c r="MBK41" s="8"/>
      <c r="MBL41" s="9"/>
      <c r="MBM41" s="5"/>
      <c r="MBN41" s="5"/>
      <c r="MBO41" s="6"/>
      <c r="MBP41" s="7"/>
      <c r="MBQ41" s="8"/>
      <c r="MBR41" s="9"/>
      <c r="MBS41" s="5"/>
      <c r="MBT41" s="5"/>
      <c r="MBU41" s="6"/>
      <c r="MBV41" s="7"/>
      <c r="MBW41" s="8"/>
      <c r="MBX41" s="9"/>
      <c r="MBY41" s="5"/>
      <c r="MBZ41" s="5"/>
      <c r="MCA41" s="6"/>
      <c r="MCB41" s="7"/>
      <c r="MCC41" s="8"/>
      <c r="MCD41" s="9"/>
      <c r="MCE41" s="5"/>
      <c r="MCF41" s="5"/>
      <c r="MCG41" s="6"/>
      <c r="MCH41" s="7"/>
      <c r="MCI41" s="8"/>
      <c r="MCJ41" s="9"/>
      <c r="MCK41" s="5"/>
      <c r="MCL41" s="5"/>
      <c r="MCM41" s="6"/>
      <c r="MCN41" s="7"/>
      <c r="MCO41" s="8"/>
      <c r="MCP41" s="9"/>
      <c r="MCQ41" s="5"/>
      <c r="MCR41" s="5"/>
      <c r="MCS41" s="6"/>
      <c r="MCT41" s="7"/>
      <c r="MCU41" s="8"/>
      <c r="MCV41" s="9"/>
      <c r="MCW41" s="5"/>
      <c r="MCX41" s="5"/>
      <c r="MCY41" s="6"/>
      <c r="MCZ41" s="7"/>
      <c r="MDA41" s="8"/>
      <c r="MDB41" s="9"/>
      <c r="MDC41" s="5"/>
      <c r="MDD41" s="5"/>
      <c r="MDE41" s="6"/>
      <c r="MDF41" s="7"/>
      <c r="MDG41" s="8"/>
      <c r="MDH41" s="9"/>
      <c r="MDI41" s="5"/>
      <c r="MDJ41" s="5"/>
      <c r="MDK41" s="6"/>
      <c r="MDL41" s="7"/>
      <c r="MDM41" s="8"/>
      <c r="MDN41" s="9"/>
      <c r="MDO41" s="5"/>
      <c r="MDP41" s="5"/>
      <c r="MDQ41" s="6"/>
      <c r="MDR41" s="7"/>
      <c r="MDS41" s="8"/>
      <c r="MDT41" s="9"/>
      <c r="MDU41" s="5"/>
      <c r="MDV41" s="5"/>
      <c r="MDW41" s="6"/>
      <c r="MDX41" s="7"/>
      <c r="MDY41" s="8"/>
      <c r="MDZ41" s="9"/>
      <c r="MEA41" s="5"/>
      <c r="MEB41" s="5"/>
      <c r="MEC41" s="6"/>
      <c r="MED41" s="7"/>
      <c r="MEE41" s="8"/>
      <c r="MEF41" s="9"/>
      <c r="MEG41" s="5"/>
      <c r="MEH41" s="5"/>
      <c r="MEI41" s="6"/>
      <c r="MEJ41" s="7"/>
      <c r="MEK41" s="8"/>
      <c r="MEL41" s="9"/>
      <c r="MEM41" s="5"/>
      <c r="MEN41" s="5"/>
      <c r="MEO41" s="6"/>
      <c r="MEP41" s="7"/>
      <c r="MEQ41" s="8"/>
      <c r="MER41" s="9"/>
      <c r="MES41" s="5"/>
      <c r="MET41" s="5"/>
      <c r="MEU41" s="6"/>
      <c r="MEV41" s="7"/>
      <c r="MEW41" s="8"/>
      <c r="MEX41" s="9"/>
      <c r="MEY41" s="5"/>
      <c r="MEZ41" s="5"/>
      <c r="MFA41" s="6"/>
      <c r="MFB41" s="7"/>
      <c r="MFC41" s="8"/>
      <c r="MFD41" s="9"/>
      <c r="MFE41" s="5"/>
      <c r="MFF41" s="5"/>
      <c r="MFG41" s="6"/>
      <c r="MFH41" s="7"/>
      <c r="MFI41" s="8"/>
      <c r="MFJ41" s="9"/>
      <c r="MFK41" s="5"/>
      <c r="MFL41" s="5"/>
      <c r="MFM41" s="6"/>
      <c r="MFN41" s="7"/>
      <c r="MFO41" s="8"/>
      <c r="MFP41" s="9"/>
      <c r="MFQ41" s="5"/>
      <c r="MFR41" s="5"/>
      <c r="MFS41" s="6"/>
      <c r="MFT41" s="7"/>
      <c r="MFU41" s="8"/>
      <c r="MFV41" s="9"/>
      <c r="MFW41" s="5"/>
      <c r="MFX41" s="5"/>
      <c r="MFY41" s="6"/>
      <c r="MFZ41" s="7"/>
      <c r="MGA41" s="8"/>
      <c r="MGB41" s="9"/>
      <c r="MGC41" s="5"/>
      <c r="MGD41" s="5"/>
      <c r="MGE41" s="6"/>
      <c r="MGF41" s="7"/>
      <c r="MGG41" s="8"/>
      <c r="MGH41" s="9"/>
      <c r="MGI41" s="5"/>
      <c r="MGJ41" s="5"/>
      <c r="MGK41" s="6"/>
      <c r="MGL41" s="7"/>
      <c r="MGM41" s="8"/>
      <c r="MGN41" s="9"/>
      <c r="MGO41" s="5"/>
      <c r="MGP41" s="5"/>
      <c r="MGQ41" s="6"/>
      <c r="MGR41" s="7"/>
      <c r="MGS41" s="8"/>
      <c r="MGT41" s="9"/>
      <c r="MGU41" s="5"/>
      <c r="MGV41" s="5"/>
      <c r="MGW41" s="6"/>
      <c r="MGX41" s="7"/>
      <c r="MGY41" s="8"/>
      <c r="MGZ41" s="9"/>
      <c r="MHA41" s="5"/>
      <c r="MHB41" s="5"/>
      <c r="MHC41" s="6"/>
      <c r="MHD41" s="7"/>
      <c r="MHE41" s="8"/>
      <c r="MHF41" s="9"/>
      <c r="MHG41" s="5"/>
      <c r="MHH41" s="5"/>
      <c r="MHI41" s="6"/>
      <c r="MHJ41" s="7"/>
      <c r="MHK41" s="8"/>
      <c r="MHL41" s="9"/>
      <c r="MHM41" s="5"/>
      <c r="MHN41" s="5"/>
      <c r="MHO41" s="6"/>
      <c r="MHP41" s="7"/>
      <c r="MHQ41" s="8"/>
      <c r="MHR41" s="9"/>
      <c r="MHS41" s="5"/>
      <c r="MHT41" s="5"/>
      <c r="MHU41" s="6"/>
      <c r="MHV41" s="7"/>
      <c r="MHW41" s="8"/>
      <c r="MHX41" s="9"/>
      <c r="MHY41" s="5"/>
      <c r="MHZ41" s="5"/>
      <c r="MIA41" s="6"/>
      <c r="MIB41" s="7"/>
      <c r="MIC41" s="8"/>
      <c r="MID41" s="9"/>
      <c r="MIE41" s="5"/>
      <c r="MIF41" s="5"/>
      <c r="MIG41" s="6"/>
      <c r="MIH41" s="7"/>
      <c r="MII41" s="8"/>
      <c r="MIJ41" s="9"/>
      <c r="MIK41" s="5"/>
      <c r="MIL41" s="5"/>
      <c r="MIM41" s="6"/>
      <c r="MIN41" s="7"/>
      <c r="MIO41" s="8"/>
      <c r="MIP41" s="9"/>
      <c r="MIQ41" s="5"/>
      <c r="MIR41" s="5"/>
      <c r="MIS41" s="6"/>
      <c r="MIT41" s="7"/>
      <c r="MIU41" s="8"/>
      <c r="MIV41" s="9"/>
      <c r="MIW41" s="5"/>
      <c r="MIX41" s="5"/>
      <c r="MIY41" s="6"/>
      <c r="MIZ41" s="7"/>
      <c r="MJA41" s="8"/>
      <c r="MJB41" s="9"/>
      <c r="MJC41" s="5"/>
      <c r="MJD41" s="5"/>
      <c r="MJE41" s="6"/>
      <c r="MJF41" s="7"/>
      <c r="MJG41" s="8"/>
      <c r="MJH41" s="9"/>
      <c r="MJI41" s="5"/>
      <c r="MJJ41" s="5"/>
      <c r="MJK41" s="6"/>
      <c r="MJL41" s="7"/>
      <c r="MJM41" s="8"/>
      <c r="MJN41" s="9"/>
      <c r="MJO41" s="5"/>
      <c r="MJP41" s="5"/>
      <c r="MJQ41" s="6"/>
      <c r="MJR41" s="7"/>
      <c r="MJS41" s="8"/>
      <c r="MJT41" s="9"/>
      <c r="MJU41" s="5"/>
      <c r="MJV41" s="5"/>
      <c r="MJW41" s="6"/>
      <c r="MJX41" s="7"/>
      <c r="MJY41" s="8"/>
      <c r="MJZ41" s="9"/>
      <c r="MKA41" s="5"/>
      <c r="MKB41" s="5"/>
      <c r="MKC41" s="6"/>
      <c r="MKD41" s="7"/>
      <c r="MKE41" s="8"/>
      <c r="MKF41" s="9"/>
      <c r="MKG41" s="5"/>
      <c r="MKH41" s="5"/>
      <c r="MKI41" s="6"/>
      <c r="MKJ41" s="7"/>
      <c r="MKK41" s="8"/>
      <c r="MKL41" s="9"/>
      <c r="MKM41" s="5"/>
      <c r="MKN41" s="5"/>
      <c r="MKO41" s="6"/>
      <c r="MKP41" s="7"/>
      <c r="MKQ41" s="8"/>
      <c r="MKR41" s="9"/>
      <c r="MKS41" s="5"/>
      <c r="MKT41" s="5"/>
      <c r="MKU41" s="6"/>
      <c r="MKV41" s="7"/>
      <c r="MKW41" s="8"/>
      <c r="MKX41" s="9"/>
      <c r="MKY41" s="5"/>
      <c r="MKZ41" s="5"/>
      <c r="MLA41" s="6"/>
      <c r="MLB41" s="7"/>
      <c r="MLC41" s="8"/>
      <c r="MLD41" s="9"/>
      <c r="MLE41" s="5"/>
      <c r="MLF41" s="5"/>
      <c r="MLG41" s="6"/>
      <c r="MLH41" s="7"/>
      <c r="MLI41" s="8"/>
      <c r="MLJ41" s="9"/>
      <c r="MLK41" s="5"/>
      <c r="MLL41" s="5"/>
      <c r="MLM41" s="6"/>
      <c r="MLN41" s="7"/>
      <c r="MLO41" s="8"/>
      <c r="MLP41" s="9"/>
      <c r="MLQ41" s="5"/>
      <c r="MLR41" s="5"/>
      <c r="MLS41" s="6"/>
      <c r="MLT41" s="7"/>
      <c r="MLU41" s="8"/>
      <c r="MLV41" s="9"/>
      <c r="MLW41" s="5"/>
      <c r="MLX41" s="5"/>
      <c r="MLY41" s="6"/>
      <c r="MLZ41" s="7"/>
      <c r="MMA41" s="8"/>
      <c r="MMB41" s="9"/>
      <c r="MMC41" s="5"/>
      <c r="MMD41" s="5"/>
      <c r="MME41" s="6"/>
      <c r="MMF41" s="7"/>
      <c r="MMG41" s="8"/>
      <c r="MMH41" s="9"/>
      <c r="MMI41" s="5"/>
      <c r="MMJ41" s="5"/>
      <c r="MMK41" s="6"/>
      <c r="MML41" s="7"/>
      <c r="MMM41" s="8"/>
      <c r="MMN41" s="9"/>
      <c r="MMO41" s="5"/>
      <c r="MMP41" s="5"/>
      <c r="MMQ41" s="6"/>
      <c r="MMR41" s="7"/>
      <c r="MMS41" s="8"/>
      <c r="MMT41" s="9"/>
      <c r="MMU41" s="5"/>
      <c r="MMV41" s="5"/>
      <c r="MMW41" s="6"/>
      <c r="MMX41" s="7"/>
      <c r="MMY41" s="8"/>
      <c r="MMZ41" s="9"/>
      <c r="MNA41" s="5"/>
      <c r="MNB41" s="5"/>
      <c r="MNC41" s="6"/>
      <c r="MND41" s="7"/>
      <c r="MNE41" s="8"/>
      <c r="MNF41" s="9"/>
      <c r="MNG41" s="5"/>
      <c r="MNH41" s="5"/>
      <c r="MNI41" s="6"/>
      <c r="MNJ41" s="7"/>
      <c r="MNK41" s="8"/>
      <c r="MNL41" s="9"/>
      <c r="MNM41" s="5"/>
      <c r="MNN41" s="5"/>
      <c r="MNO41" s="6"/>
      <c r="MNP41" s="7"/>
      <c r="MNQ41" s="8"/>
      <c r="MNR41" s="9"/>
      <c r="MNS41" s="5"/>
      <c r="MNT41" s="5"/>
      <c r="MNU41" s="6"/>
      <c r="MNV41" s="7"/>
      <c r="MNW41" s="8"/>
      <c r="MNX41" s="9"/>
      <c r="MNY41" s="5"/>
      <c r="MNZ41" s="5"/>
      <c r="MOA41" s="6"/>
      <c r="MOB41" s="7"/>
      <c r="MOC41" s="8"/>
      <c r="MOD41" s="9"/>
      <c r="MOE41" s="5"/>
      <c r="MOF41" s="5"/>
      <c r="MOG41" s="6"/>
      <c r="MOH41" s="7"/>
      <c r="MOI41" s="8"/>
      <c r="MOJ41" s="9"/>
      <c r="MOK41" s="5"/>
      <c r="MOL41" s="5"/>
      <c r="MOM41" s="6"/>
      <c r="MON41" s="7"/>
      <c r="MOO41" s="8"/>
      <c r="MOP41" s="9"/>
      <c r="MOQ41" s="5"/>
      <c r="MOR41" s="5"/>
      <c r="MOS41" s="6"/>
      <c r="MOT41" s="7"/>
      <c r="MOU41" s="8"/>
      <c r="MOV41" s="9"/>
      <c r="MOW41" s="5"/>
      <c r="MOX41" s="5"/>
      <c r="MOY41" s="6"/>
      <c r="MOZ41" s="7"/>
      <c r="MPA41" s="8"/>
      <c r="MPB41" s="9"/>
      <c r="MPC41" s="5"/>
      <c r="MPD41" s="5"/>
      <c r="MPE41" s="6"/>
      <c r="MPF41" s="7"/>
      <c r="MPG41" s="8"/>
      <c r="MPH41" s="9"/>
      <c r="MPI41" s="5"/>
      <c r="MPJ41" s="5"/>
      <c r="MPK41" s="6"/>
      <c r="MPL41" s="7"/>
      <c r="MPM41" s="8"/>
      <c r="MPN41" s="9"/>
      <c r="MPO41" s="5"/>
      <c r="MPP41" s="5"/>
      <c r="MPQ41" s="6"/>
      <c r="MPR41" s="7"/>
      <c r="MPS41" s="8"/>
      <c r="MPT41" s="9"/>
      <c r="MPU41" s="5"/>
      <c r="MPV41" s="5"/>
      <c r="MPW41" s="6"/>
      <c r="MPX41" s="7"/>
      <c r="MPY41" s="8"/>
      <c r="MPZ41" s="9"/>
      <c r="MQA41" s="5"/>
      <c r="MQB41" s="5"/>
      <c r="MQC41" s="6"/>
      <c r="MQD41" s="7"/>
      <c r="MQE41" s="8"/>
      <c r="MQF41" s="9"/>
      <c r="MQG41" s="5"/>
      <c r="MQH41" s="5"/>
      <c r="MQI41" s="6"/>
      <c r="MQJ41" s="7"/>
      <c r="MQK41" s="8"/>
      <c r="MQL41" s="9"/>
      <c r="MQM41" s="5"/>
      <c r="MQN41" s="5"/>
      <c r="MQO41" s="6"/>
      <c r="MQP41" s="7"/>
      <c r="MQQ41" s="8"/>
      <c r="MQR41" s="9"/>
      <c r="MQS41" s="5"/>
      <c r="MQT41" s="5"/>
      <c r="MQU41" s="6"/>
      <c r="MQV41" s="7"/>
      <c r="MQW41" s="8"/>
      <c r="MQX41" s="9"/>
      <c r="MQY41" s="5"/>
      <c r="MQZ41" s="5"/>
      <c r="MRA41" s="6"/>
      <c r="MRB41" s="7"/>
      <c r="MRC41" s="8"/>
      <c r="MRD41" s="9"/>
      <c r="MRE41" s="5"/>
      <c r="MRF41" s="5"/>
      <c r="MRG41" s="6"/>
      <c r="MRH41" s="7"/>
      <c r="MRI41" s="8"/>
      <c r="MRJ41" s="9"/>
      <c r="MRK41" s="5"/>
      <c r="MRL41" s="5"/>
      <c r="MRM41" s="6"/>
      <c r="MRN41" s="7"/>
      <c r="MRO41" s="8"/>
      <c r="MRP41" s="9"/>
      <c r="MRQ41" s="5"/>
      <c r="MRR41" s="5"/>
      <c r="MRS41" s="6"/>
      <c r="MRT41" s="7"/>
      <c r="MRU41" s="8"/>
      <c r="MRV41" s="9"/>
      <c r="MRW41" s="5"/>
      <c r="MRX41" s="5"/>
      <c r="MRY41" s="6"/>
      <c r="MRZ41" s="7"/>
      <c r="MSA41" s="8"/>
      <c r="MSB41" s="9"/>
      <c r="MSC41" s="5"/>
      <c r="MSD41" s="5"/>
      <c r="MSE41" s="6"/>
      <c r="MSF41" s="7"/>
      <c r="MSG41" s="8"/>
      <c r="MSH41" s="9"/>
      <c r="MSI41" s="5"/>
      <c r="MSJ41" s="5"/>
      <c r="MSK41" s="6"/>
      <c r="MSL41" s="7"/>
      <c r="MSM41" s="8"/>
      <c r="MSN41" s="9"/>
      <c r="MSO41" s="5"/>
      <c r="MSP41" s="5"/>
      <c r="MSQ41" s="6"/>
      <c r="MSR41" s="7"/>
      <c r="MSS41" s="8"/>
      <c r="MST41" s="9"/>
      <c r="MSU41" s="5"/>
      <c r="MSV41" s="5"/>
      <c r="MSW41" s="6"/>
      <c r="MSX41" s="7"/>
      <c r="MSY41" s="8"/>
      <c r="MSZ41" s="9"/>
      <c r="MTA41" s="5"/>
      <c r="MTB41" s="5"/>
      <c r="MTC41" s="6"/>
      <c r="MTD41" s="7"/>
      <c r="MTE41" s="8"/>
      <c r="MTF41" s="9"/>
      <c r="MTG41" s="5"/>
      <c r="MTH41" s="5"/>
      <c r="MTI41" s="6"/>
      <c r="MTJ41" s="7"/>
      <c r="MTK41" s="8"/>
      <c r="MTL41" s="9"/>
      <c r="MTM41" s="5"/>
      <c r="MTN41" s="5"/>
      <c r="MTO41" s="6"/>
      <c r="MTP41" s="7"/>
      <c r="MTQ41" s="8"/>
      <c r="MTR41" s="9"/>
      <c r="MTS41" s="5"/>
      <c r="MTT41" s="5"/>
      <c r="MTU41" s="6"/>
      <c r="MTV41" s="7"/>
      <c r="MTW41" s="8"/>
      <c r="MTX41" s="9"/>
      <c r="MTY41" s="5"/>
      <c r="MTZ41" s="5"/>
      <c r="MUA41" s="6"/>
      <c r="MUB41" s="7"/>
      <c r="MUC41" s="8"/>
      <c r="MUD41" s="9"/>
      <c r="MUE41" s="5"/>
      <c r="MUF41" s="5"/>
      <c r="MUG41" s="6"/>
      <c r="MUH41" s="7"/>
      <c r="MUI41" s="8"/>
      <c r="MUJ41" s="9"/>
      <c r="MUK41" s="5"/>
      <c r="MUL41" s="5"/>
      <c r="MUM41" s="6"/>
      <c r="MUN41" s="7"/>
      <c r="MUO41" s="8"/>
      <c r="MUP41" s="9"/>
      <c r="MUQ41" s="5"/>
      <c r="MUR41" s="5"/>
      <c r="MUS41" s="6"/>
      <c r="MUT41" s="7"/>
      <c r="MUU41" s="8"/>
      <c r="MUV41" s="9"/>
      <c r="MUW41" s="5"/>
      <c r="MUX41" s="5"/>
      <c r="MUY41" s="6"/>
      <c r="MUZ41" s="7"/>
      <c r="MVA41" s="8"/>
      <c r="MVB41" s="9"/>
      <c r="MVC41" s="5"/>
      <c r="MVD41" s="5"/>
      <c r="MVE41" s="6"/>
      <c r="MVF41" s="7"/>
      <c r="MVG41" s="8"/>
      <c r="MVH41" s="9"/>
      <c r="MVI41" s="5"/>
      <c r="MVJ41" s="5"/>
      <c r="MVK41" s="6"/>
      <c r="MVL41" s="7"/>
      <c r="MVM41" s="8"/>
      <c r="MVN41" s="9"/>
      <c r="MVO41" s="5"/>
      <c r="MVP41" s="5"/>
      <c r="MVQ41" s="6"/>
      <c r="MVR41" s="7"/>
      <c r="MVS41" s="8"/>
      <c r="MVT41" s="9"/>
      <c r="MVU41" s="5"/>
      <c r="MVV41" s="5"/>
      <c r="MVW41" s="6"/>
      <c r="MVX41" s="7"/>
      <c r="MVY41" s="8"/>
      <c r="MVZ41" s="9"/>
      <c r="MWA41" s="5"/>
      <c r="MWB41" s="5"/>
      <c r="MWC41" s="6"/>
      <c r="MWD41" s="7"/>
      <c r="MWE41" s="8"/>
      <c r="MWF41" s="9"/>
      <c r="MWG41" s="5"/>
      <c r="MWH41" s="5"/>
      <c r="MWI41" s="6"/>
      <c r="MWJ41" s="7"/>
      <c r="MWK41" s="8"/>
      <c r="MWL41" s="9"/>
      <c r="MWM41" s="5"/>
      <c r="MWN41" s="5"/>
      <c r="MWO41" s="6"/>
      <c r="MWP41" s="7"/>
      <c r="MWQ41" s="8"/>
      <c r="MWR41" s="9"/>
      <c r="MWS41" s="5"/>
      <c r="MWT41" s="5"/>
      <c r="MWU41" s="6"/>
      <c r="MWV41" s="7"/>
      <c r="MWW41" s="8"/>
      <c r="MWX41" s="9"/>
      <c r="MWY41" s="5"/>
      <c r="MWZ41" s="5"/>
      <c r="MXA41" s="6"/>
      <c r="MXB41" s="7"/>
      <c r="MXC41" s="8"/>
      <c r="MXD41" s="9"/>
      <c r="MXE41" s="5"/>
      <c r="MXF41" s="5"/>
      <c r="MXG41" s="6"/>
      <c r="MXH41" s="7"/>
      <c r="MXI41" s="8"/>
      <c r="MXJ41" s="9"/>
      <c r="MXK41" s="5"/>
      <c r="MXL41" s="5"/>
      <c r="MXM41" s="6"/>
      <c r="MXN41" s="7"/>
      <c r="MXO41" s="8"/>
      <c r="MXP41" s="9"/>
      <c r="MXQ41" s="5"/>
      <c r="MXR41" s="5"/>
      <c r="MXS41" s="6"/>
      <c r="MXT41" s="7"/>
      <c r="MXU41" s="8"/>
      <c r="MXV41" s="9"/>
      <c r="MXW41" s="5"/>
      <c r="MXX41" s="5"/>
      <c r="MXY41" s="6"/>
      <c r="MXZ41" s="7"/>
      <c r="MYA41" s="8"/>
      <c r="MYB41" s="9"/>
      <c r="MYC41" s="5"/>
      <c r="MYD41" s="5"/>
      <c r="MYE41" s="6"/>
      <c r="MYF41" s="7"/>
      <c r="MYG41" s="8"/>
      <c r="MYH41" s="9"/>
      <c r="MYI41" s="5"/>
      <c r="MYJ41" s="5"/>
      <c r="MYK41" s="6"/>
      <c r="MYL41" s="7"/>
      <c r="MYM41" s="8"/>
      <c r="MYN41" s="9"/>
      <c r="MYO41" s="5"/>
      <c r="MYP41" s="5"/>
      <c r="MYQ41" s="6"/>
      <c r="MYR41" s="7"/>
      <c r="MYS41" s="8"/>
      <c r="MYT41" s="9"/>
      <c r="MYU41" s="5"/>
      <c r="MYV41" s="5"/>
      <c r="MYW41" s="6"/>
      <c r="MYX41" s="7"/>
      <c r="MYY41" s="8"/>
      <c r="MYZ41" s="9"/>
      <c r="MZA41" s="5"/>
      <c r="MZB41" s="5"/>
      <c r="MZC41" s="6"/>
      <c r="MZD41" s="7"/>
      <c r="MZE41" s="8"/>
      <c r="MZF41" s="9"/>
      <c r="MZG41" s="5"/>
      <c r="MZH41" s="5"/>
      <c r="MZI41" s="6"/>
      <c r="MZJ41" s="7"/>
      <c r="MZK41" s="8"/>
      <c r="MZL41" s="9"/>
      <c r="MZM41" s="5"/>
      <c r="MZN41" s="5"/>
      <c r="MZO41" s="6"/>
      <c r="MZP41" s="7"/>
      <c r="MZQ41" s="8"/>
      <c r="MZR41" s="9"/>
      <c r="MZS41" s="5"/>
      <c r="MZT41" s="5"/>
      <c r="MZU41" s="6"/>
      <c r="MZV41" s="7"/>
      <c r="MZW41" s="8"/>
      <c r="MZX41" s="9"/>
      <c r="MZY41" s="5"/>
      <c r="MZZ41" s="5"/>
      <c r="NAA41" s="6"/>
      <c r="NAB41" s="7"/>
      <c r="NAC41" s="8"/>
      <c r="NAD41" s="9"/>
      <c r="NAE41" s="5"/>
      <c r="NAF41" s="5"/>
      <c r="NAG41" s="6"/>
      <c r="NAH41" s="7"/>
      <c r="NAI41" s="8"/>
      <c r="NAJ41" s="9"/>
      <c r="NAK41" s="5"/>
      <c r="NAL41" s="5"/>
      <c r="NAM41" s="6"/>
      <c r="NAN41" s="7"/>
      <c r="NAO41" s="8"/>
      <c r="NAP41" s="9"/>
      <c r="NAQ41" s="5"/>
      <c r="NAR41" s="5"/>
      <c r="NAS41" s="6"/>
      <c r="NAT41" s="7"/>
      <c r="NAU41" s="8"/>
      <c r="NAV41" s="9"/>
      <c r="NAW41" s="5"/>
      <c r="NAX41" s="5"/>
      <c r="NAY41" s="6"/>
      <c r="NAZ41" s="7"/>
      <c r="NBA41" s="8"/>
      <c r="NBB41" s="9"/>
      <c r="NBC41" s="5"/>
      <c r="NBD41" s="5"/>
      <c r="NBE41" s="6"/>
      <c r="NBF41" s="7"/>
      <c r="NBG41" s="8"/>
      <c r="NBH41" s="9"/>
      <c r="NBI41" s="5"/>
      <c r="NBJ41" s="5"/>
      <c r="NBK41" s="6"/>
      <c r="NBL41" s="7"/>
      <c r="NBM41" s="8"/>
      <c r="NBN41" s="9"/>
      <c r="NBO41" s="5"/>
      <c r="NBP41" s="5"/>
      <c r="NBQ41" s="6"/>
      <c r="NBR41" s="7"/>
      <c r="NBS41" s="8"/>
      <c r="NBT41" s="9"/>
      <c r="NBU41" s="5"/>
      <c r="NBV41" s="5"/>
      <c r="NBW41" s="6"/>
      <c r="NBX41" s="7"/>
      <c r="NBY41" s="8"/>
      <c r="NBZ41" s="9"/>
      <c r="NCA41" s="5"/>
      <c r="NCB41" s="5"/>
      <c r="NCC41" s="6"/>
      <c r="NCD41" s="7"/>
      <c r="NCE41" s="8"/>
      <c r="NCF41" s="9"/>
      <c r="NCG41" s="5"/>
      <c r="NCH41" s="5"/>
      <c r="NCI41" s="6"/>
      <c r="NCJ41" s="7"/>
      <c r="NCK41" s="8"/>
      <c r="NCL41" s="9"/>
      <c r="NCM41" s="5"/>
      <c r="NCN41" s="5"/>
      <c r="NCO41" s="6"/>
      <c r="NCP41" s="7"/>
      <c r="NCQ41" s="8"/>
      <c r="NCR41" s="9"/>
      <c r="NCS41" s="5"/>
      <c r="NCT41" s="5"/>
      <c r="NCU41" s="6"/>
      <c r="NCV41" s="7"/>
      <c r="NCW41" s="8"/>
      <c r="NCX41" s="9"/>
      <c r="NCY41" s="5"/>
      <c r="NCZ41" s="5"/>
      <c r="NDA41" s="6"/>
      <c r="NDB41" s="7"/>
      <c r="NDC41" s="8"/>
      <c r="NDD41" s="9"/>
      <c r="NDE41" s="5"/>
      <c r="NDF41" s="5"/>
      <c r="NDG41" s="6"/>
      <c r="NDH41" s="7"/>
      <c r="NDI41" s="8"/>
      <c r="NDJ41" s="9"/>
      <c r="NDK41" s="5"/>
      <c r="NDL41" s="5"/>
      <c r="NDM41" s="6"/>
      <c r="NDN41" s="7"/>
      <c r="NDO41" s="8"/>
      <c r="NDP41" s="9"/>
      <c r="NDQ41" s="5"/>
      <c r="NDR41" s="5"/>
      <c r="NDS41" s="6"/>
      <c r="NDT41" s="7"/>
      <c r="NDU41" s="8"/>
      <c r="NDV41" s="9"/>
      <c r="NDW41" s="5"/>
      <c r="NDX41" s="5"/>
      <c r="NDY41" s="6"/>
      <c r="NDZ41" s="7"/>
      <c r="NEA41" s="8"/>
      <c r="NEB41" s="9"/>
      <c r="NEC41" s="5"/>
      <c r="NED41" s="5"/>
      <c r="NEE41" s="6"/>
      <c r="NEF41" s="7"/>
      <c r="NEG41" s="8"/>
      <c r="NEH41" s="9"/>
      <c r="NEI41" s="5"/>
      <c r="NEJ41" s="5"/>
      <c r="NEK41" s="6"/>
      <c r="NEL41" s="7"/>
      <c r="NEM41" s="8"/>
      <c r="NEN41" s="9"/>
      <c r="NEO41" s="5"/>
      <c r="NEP41" s="5"/>
      <c r="NEQ41" s="6"/>
      <c r="NER41" s="7"/>
      <c r="NES41" s="8"/>
      <c r="NET41" s="9"/>
      <c r="NEU41" s="5"/>
      <c r="NEV41" s="5"/>
      <c r="NEW41" s="6"/>
      <c r="NEX41" s="7"/>
      <c r="NEY41" s="8"/>
      <c r="NEZ41" s="9"/>
      <c r="NFA41" s="5"/>
      <c r="NFB41" s="5"/>
      <c r="NFC41" s="6"/>
      <c r="NFD41" s="7"/>
      <c r="NFE41" s="8"/>
      <c r="NFF41" s="9"/>
      <c r="NFG41" s="5"/>
      <c r="NFH41" s="5"/>
      <c r="NFI41" s="6"/>
      <c r="NFJ41" s="7"/>
      <c r="NFK41" s="8"/>
      <c r="NFL41" s="9"/>
      <c r="NFM41" s="5"/>
      <c r="NFN41" s="5"/>
      <c r="NFO41" s="6"/>
      <c r="NFP41" s="7"/>
      <c r="NFQ41" s="8"/>
      <c r="NFR41" s="9"/>
      <c r="NFS41" s="5"/>
      <c r="NFT41" s="5"/>
      <c r="NFU41" s="6"/>
      <c r="NFV41" s="7"/>
      <c r="NFW41" s="8"/>
      <c r="NFX41" s="9"/>
      <c r="NFY41" s="5"/>
      <c r="NFZ41" s="5"/>
      <c r="NGA41" s="6"/>
      <c r="NGB41" s="7"/>
      <c r="NGC41" s="8"/>
      <c r="NGD41" s="9"/>
      <c r="NGE41" s="5"/>
      <c r="NGF41" s="5"/>
      <c r="NGG41" s="6"/>
      <c r="NGH41" s="7"/>
      <c r="NGI41" s="8"/>
      <c r="NGJ41" s="9"/>
      <c r="NGK41" s="5"/>
      <c r="NGL41" s="5"/>
      <c r="NGM41" s="6"/>
      <c r="NGN41" s="7"/>
      <c r="NGO41" s="8"/>
      <c r="NGP41" s="9"/>
      <c r="NGQ41" s="5"/>
      <c r="NGR41" s="5"/>
      <c r="NGS41" s="6"/>
      <c r="NGT41" s="7"/>
      <c r="NGU41" s="8"/>
      <c r="NGV41" s="9"/>
      <c r="NGW41" s="5"/>
      <c r="NGX41" s="5"/>
      <c r="NGY41" s="6"/>
      <c r="NGZ41" s="7"/>
      <c r="NHA41" s="8"/>
      <c r="NHB41" s="9"/>
      <c r="NHC41" s="5"/>
      <c r="NHD41" s="5"/>
      <c r="NHE41" s="6"/>
      <c r="NHF41" s="7"/>
      <c r="NHG41" s="8"/>
      <c r="NHH41" s="9"/>
      <c r="NHI41" s="5"/>
      <c r="NHJ41" s="5"/>
      <c r="NHK41" s="6"/>
      <c r="NHL41" s="7"/>
      <c r="NHM41" s="8"/>
      <c r="NHN41" s="9"/>
      <c r="NHO41" s="5"/>
      <c r="NHP41" s="5"/>
      <c r="NHQ41" s="6"/>
      <c r="NHR41" s="7"/>
      <c r="NHS41" s="8"/>
      <c r="NHT41" s="9"/>
      <c r="NHU41" s="5"/>
      <c r="NHV41" s="5"/>
      <c r="NHW41" s="6"/>
      <c r="NHX41" s="7"/>
      <c r="NHY41" s="8"/>
      <c r="NHZ41" s="9"/>
      <c r="NIA41" s="5"/>
      <c r="NIB41" s="5"/>
      <c r="NIC41" s="6"/>
      <c r="NID41" s="7"/>
      <c r="NIE41" s="8"/>
      <c r="NIF41" s="9"/>
      <c r="NIG41" s="5"/>
      <c r="NIH41" s="5"/>
      <c r="NII41" s="6"/>
      <c r="NIJ41" s="7"/>
      <c r="NIK41" s="8"/>
      <c r="NIL41" s="9"/>
      <c r="NIM41" s="5"/>
      <c r="NIN41" s="5"/>
      <c r="NIO41" s="6"/>
      <c r="NIP41" s="7"/>
      <c r="NIQ41" s="8"/>
      <c r="NIR41" s="9"/>
      <c r="NIS41" s="5"/>
      <c r="NIT41" s="5"/>
      <c r="NIU41" s="6"/>
      <c r="NIV41" s="7"/>
      <c r="NIW41" s="8"/>
      <c r="NIX41" s="9"/>
      <c r="NIY41" s="5"/>
      <c r="NIZ41" s="5"/>
      <c r="NJA41" s="6"/>
      <c r="NJB41" s="7"/>
      <c r="NJC41" s="8"/>
      <c r="NJD41" s="9"/>
      <c r="NJE41" s="5"/>
      <c r="NJF41" s="5"/>
      <c r="NJG41" s="6"/>
      <c r="NJH41" s="7"/>
      <c r="NJI41" s="8"/>
      <c r="NJJ41" s="9"/>
      <c r="NJK41" s="5"/>
      <c r="NJL41" s="5"/>
      <c r="NJM41" s="6"/>
      <c r="NJN41" s="7"/>
      <c r="NJO41" s="8"/>
      <c r="NJP41" s="9"/>
      <c r="NJQ41" s="5"/>
      <c r="NJR41" s="5"/>
      <c r="NJS41" s="6"/>
      <c r="NJT41" s="7"/>
      <c r="NJU41" s="8"/>
      <c r="NJV41" s="9"/>
      <c r="NJW41" s="5"/>
      <c r="NJX41" s="5"/>
      <c r="NJY41" s="6"/>
      <c r="NJZ41" s="7"/>
      <c r="NKA41" s="8"/>
      <c r="NKB41" s="9"/>
      <c r="NKC41" s="5"/>
      <c r="NKD41" s="5"/>
      <c r="NKE41" s="6"/>
      <c r="NKF41" s="7"/>
      <c r="NKG41" s="8"/>
      <c r="NKH41" s="9"/>
      <c r="NKI41" s="5"/>
      <c r="NKJ41" s="5"/>
      <c r="NKK41" s="6"/>
      <c r="NKL41" s="7"/>
      <c r="NKM41" s="8"/>
      <c r="NKN41" s="9"/>
      <c r="NKO41" s="5"/>
      <c r="NKP41" s="5"/>
      <c r="NKQ41" s="6"/>
      <c r="NKR41" s="7"/>
      <c r="NKS41" s="8"/>
      <c r="NKT41" s="9"/>
      <c r="NKU41" s="5"/>
      <c r="NKV41" s="5"/>
      <c r="NKW41" s="6"/>
      <c r="NKX41" s="7"/>
      <c r="NKY41" s="8"/>
      <c r="NKZ41" s="9"/>
      <c r="NLA41" s="5"/>
      <c r="NLB41" s="5"/>
      <c r="NLC41" s="6"/>
      <c r="NLD41" s="7"/>
      <c r="NLE41" s="8"/>
      <c r="NLF41" s="9"/>
      <c r="NLG41" s="5"/>
      <c r="NLH41" s="5"/>
      <c r="NLI41" s="6"/>
      <c r="NLJ41" s="7"/>
      <c r="NLK41" s="8"/>
      <c r="NLL41" s="9"/>
      <c r="NLM41" s="5"/>
      <c r="NLN41" s="5"/>
      <c r="NLO41" s="6"/>
      <c r="NLP41" s="7"/>
      <c r="NLQ41" s="8"/>
      <c r="NLR41" s="9"/>
      <c r="NLS41" s="5"/>
      <c r="NLT41" s="5"/>
      <c r="NLU41" s="6"/>
      <c r="NLV41" s="7"/>
      <c r="NLW41" s="8"/>
      <c r="NLX41" s="9"/>
      <c r="NLY41" s="5"/>
      <c r="NLZ41" s="5"/>
      <c r="NMA41" s="6"/>
      <c r="NMB41" s="7"/>
      <c r="NMC41" s="8"/>
      <c r="NMD41" s="9"/>
      <c r="NME41" s="5"/>
      <c r="NMF41" s="5"/>
      <c r="NMG41" s="6"/>
      <c r="NMH41" s="7"/>
      <c r="NMI41" s="8"/>
      <c r="NMJ41" s="9"/>
      <c r="NMK41" s="5"/>
      <c r="NML41" s="5"/>
      <c r="NMM41" s="6"/>
      <c r="NMN41" s="7"/>
      <c r="NMO41" s="8"/>
      <c r="NMP41" s="9"/>
      <c r="NMQ41" s="5"/>
      <c r="NMR41" s="5"/>
      <c r="NMS41" s="6"/>
      <c r="NMT41" s="7"/>
      <c r="NMU41" s="8"/>
      <c r="NMV41" s="9"/>
      <c r="NMW41" s="5"/>
      <c r="NMX41" s="5"/>
      <c r="NMY41" s="6"/>
      <c r="NMZ41" s="7"/>
      <c r="NNA41" s="8"/>
      <c r="NNB41" s="9"/>
      <c r="NNC41" s="5"/>
      <c r="NND41" s="5"/>
      <c r="NNE41" s="6"/>
      <c r="NNF41" s="7"/>
      <c r="NNG41" s="8"/>
      <c r="NNH41" s="9"/>
      <c r="NNI41" s="5"/>
      <c r="NNJ41" s="5"/>
      <c r="NNK41" s="6"/>
      <c r="NNL41" s="7"/>
      <c r="NNM41" s="8"/>
      <c r="NNN41" s="9"/>
      <c r="NNO41" s="5"/>
      <c r="NNP41" s="5"/>
      <c r="NNQ41" s="6"/>
      <c r="NNR41" s="7"/>
      <c r="NNS41" s="8"/>
      <c r="NNT41" s="9"/>
      <c r="NNU41" s="5"/>
      <c r="NNV41" s="5"/>
      <c r="NNW41" s="6"/>
      <c r="NNX41" s="7"/>
      <c r="NNY41" s="8"/>
      <c r="NNZ41" s="9"/>
      <c r="NOA41" s="5"/>
      <c r="NOB41" s="5"/>
      <c r="NOC41" s="6"/>
      <c r="NOD41" s="7"/>
      <c r="NOE41" s="8"/>
      <c r="NOF41" s="9"/>
      <c r="NOG41" s="5"/>
      <c r="NOH41" s="5"/>
      <c r="NOI41" s="6"/>
      <c r="NOJ41" s="7"/>
      <c r="NOK41" s="8"/>
      <c r="NOL41" s="9"/>
      <c r="NOM41" s="5"/>
      <c r="NON41" s="5"/>
      <c r="NOO41" s="6"/>
      <c r="NOP41" s="7"/>
      <c r="NOQ41" s="8"/>
      <c r="NOR41" s="9"/>
      <c r="NOS41" s="5"/>
      <c r="NOT41" s="5"/>
      <c r="NOU41" s="6"/>
      <c r="NOV41" s="7"/>
      <c r="NOW41" s="8"/>
      <c r="NOX41" s="9"/>
      <c r="NOY41" s="5"/>
      <c r="NOZ41" s="5"/>
      <c r="NPA41" s="6"/>
      <c r="NPB41" s="7"/>
      <c r="NPC41" s="8"/>
      <c r="NPD41" s="9"/>
      <c r="NPE41" s="5"/>
      <c r="NPF41" s="5"/>
      <c r="NPG41" s="6"/>
      <c r="NPH41" s="7"/>
      <c r="NPI41" s="8"/>
      <c r="NPJ41" s="9"/>
      <c r="NPK41" s="5"/>
      <c r="NPL41" s="5"/>
      <c r="NPM41" s="6"/>
      <c r="NPN41" s="7"/>
      <c r="NPO41" s="8"/>
      <c r="NPP41" s="9"/>
      <c r="NPQ41" s="5"/>
      <c r="NPR41" s="5"/>
      <c r="NPS41" s="6"/>
      <c r="NPT41" s="7"/>
      <c r="NPU41" s="8"/>
      <c r="NPV41" s="9"/>
      <c r="NPW41" s="5"/>
      <c r="NPX41" s="5"/>
      <c r="NPY41" s="6"/>
      <c r="NPZ41" s="7"/>
      <c r="NQA41" s="8"/>
      <c r="NQB41" s="9"/>
      <c r="NQC41" s="5"/>
      <c r="NQD41" s="5"/>
      <c r="NQE41" s="6"/>
      <c r="NQF41" s="7"/>
      <c r="NQG41" s="8"/>
      <c r="NQH41" s="9"/>
      <c r="NQI41" s="5"/>
      <c r="NQJ41" s="5"/>
      <c r="NQK41" s="6"/>
      <c r="NQL41" s="7"/>
      <c r="NQM41" s="8"/>
      <c r="NQN41" s="9"/>
      <c r="NQO41" s="5"/>
      <c r="NQP41" s="5"/>
      <c r="NQQ41" s="6"/>
      <c r="NQR41" s="7"/>
      <c r="NQS41" s="8"/>
      <c r="NQT41" s="9"/>
      <c r="NQU41" s="5"/>
      <c r="NQV41" s="5"/>
      <c r="NQW41" s="6"/>
      <c r="NQX41" s="7"/>
      <c r="NQY41" s="8"/>
      <c r="NQZ41" s="9"/>
      <c r="NRA41" s="5"/>
      <c r="NRB41" s="5"/>
      <c r="NRC41" s="6"/>
      <c r="NRD41" s="7"/>
      <c r="NRE41" s="8"/>
      <c r="NRF41" s="9"/>
      <c r="NRG41" s="5"/>
      <c r="NRH41" s="5"/>
      <c r="NRI41" s="6"/>
      <c r="NRJ41" s="7"/>
      <c r="NRK41" s="8"/>
      <c r="NRL41" s="9"/>
      <c r="NRM41" s="5"/>
      <c r="NRN41" s="5"/>
      <c r="NRO41" s="6"/>
      <c r="NRP41" s="7"/>
      <c r="NRQ41" s="8"/>
      <c r="NRR41" s="9"/>
      <c r="NRS41" s="5"/>
      <c r="NRT41" s="5"/>
      <c r="NRU41" s="6"/>
      <c r="NRV41" s="7"/>
      <c r="NRW41" s="8"/>
      <c r="NRX41" s="9"/>
      <c r="NRY41" s="5"/>
      <c r="NRZ41" s="5"/>
      <c r="NSA41" s="6"/>
      <c r="NSB41" s="7"/>
      <c r="NSC41" s="8"/>
      <c r="NSD41" s="9"/>
      <c r="NSE41" s="5"/>
      <c r="NSF41" s="5"/>
      <c r="NSG41" s="6"/>
      <c r="NSH41" s="7"/>
      <c r="NSI41" s="8"/>
      <c r="NSJ41" s="9"/>
      <c r="NSK41" s="5"/>
      <c r="NSL41" s="5"/>
      <c r="NSM41" s="6"/>
      <c r="NSN41" s="7"/>
      <c r="NSO41" s="8"/>
      <c r="NSP41" s="9"/>
      <c r="NSQ41" s="5"/>
      <c r="NSR41" s="5"/>
      <c r="NSS41" s="6"/>
      <c r="NST41" s="7"/>
      <c r="NSU41" s="8"/>
      <c r="NSV41" s="9"/>
      <c r="NSW41" s="5"/>
      <c r="NSX41" s="5"/>
      <c r="NSY41" s="6"/>
      <c r="NSZ41" s="7"/>
      <c r="NTA41" s="8"/>
      <c r="NTB41" s="9"/>
      <c r="NTC41" s="5"/>
      <c r="NTD41" s="5"/>
      <c r="NTE41" s="6"/>
      <c r="NTF41" s="7"/>
      <c r="NTG41" s="8"/>
      <c r="NTH41" s="9"/>
      <c r="NTI41" s="5"/>
      <c r="NTJ41" s="5"/>
      <c r="NTK41" s="6"/>
      <c r="NTL41" s="7"/>
      <c r="NTM41" s="8"/>
      <c r="NTN41" s="9"/>
      <c r="NTO41" s="5"/>
      <c r="NTP41" s="5"/>
      <c r="NTQ41" s="6"/>
      <c r="NTR41" s="7"/>
      <c r="NTS41" s="8"/>
      <c r="NTT41" s="9"/>
      <c r="NTU41" s="5"/>
      <c r="NTV41" s="5"/>
      <c r="NTW41" s="6"/>
      <c r="NTX41" s="7"/>
      <c r="NTY41" s="8"/>
      <c r="NTZ41" s="9"/>
      <c r="NUA41" s="5"/>
      <c r="NUB41" s="5"/>
      <c r="NUC41" s="6"/>
      <c r="NUD41" s="7"/>
      <c r="NUE41" s="8"/>
      <c r="NUF41" s="9"/>
      <c r="NUG41" s="5"/>
      <c r="NUH41" s="5"/>
      <c r="NUI41" s="6"/>
      <c r="NUJ41" s="7"/>
      <c r="NUK41" s="8"/>
      <c r="NUL41" s="9"/>
      <c r="NUM41" s="5"/>
      <c r="NUN41" s="5"/>
      <c r="NUO41" s="6"/>
      <c r="NUP41" s="7"/>
      <c r="NUQ41" s="8"/>
      <c r="NUR41" s="9"/>
      <c r="NUS41" s="5"/>
      <c r="NUT41" s="5"/>
      <c r="NUU41" s="6"/>
      <c r="NUV41" s="7"/>
      <c r="NUW41" s="8"/>
      <c r="NUX41" s="9"/>
      <c r="NUY41" s="5"/>
      <c r="NUZ41" s="5"/>
      <c r="NVA41" s="6"/>
      <c r="NVB41" s="7"/>
      <c r="NVC41" s="8"/>
      <c r="NVD41" s="9"/>
      <c r="NVE41" s="5"/>
      <c r="NVF41" s="5"/>
      <c r="NVG41" s="6"/>
      <c r="NVH41" s="7"/>
      <c r="NVI41" s="8"/>
      <c r="NVJ41" s="9"/>
      <c r="NVK41" s="5"/>
      <c r="NVL41" s="5"/>
      <c r="NVM41" s="6"/>
      <c r="NVN41" s="7"/>
      <c r="NVO41" s="8"/>
      <c r="NVP41" s="9"/>
      <c r="NVQ41" s="5"/>
      <c r="NVR41" s="5"/>
      <c r="NVS41" s="6"/>
      <c r="NVT41" s="7"/>
      <c r="NVU41" s="8"/>
      <c r="NVV41" s="9"/>
      <c r="NVW41" s="5"/>
      <c r="NVX41" s="5"/>
      <c r="NVY41" s="6"/>
      <c r="NVZ41" s="7"/>
      <c r="NWA41" s="8"/>
      <c r="NWB41" s="9"/>
      <c r="NWC41" s="5"/>
      <c r="NWD41" s="5"/>
      <c r="NWE41" s="6"/>
      <c r="NWF41" s="7"/>
      <c r="NWG41" s="8"/>
      <c r="NWH41" s="9"/>
      <c r="NWI41" s="5"/>
      <c r="NWJ41" s="5"/>
      <c r="NWK41" s="6"/>
      <c r="NWL41" s="7"/>
      <c r="NWM41" s="8"/>
      <c r="NWN41" s="9"/>
      <c r="NWO41" s="5"/>
      <c r="NWP41" s="5"/>
      <c r="NWQ41" s="6"/>
      <c r="NWR41" s="7"/>
      <c r="NWS41" s="8"/>
      <c r="NWT41" s="9"/>
      <c r="NWU41" s="5"/>
      <c r="NWV41" s="5"/>
      <c r="NWW41" s="6"/>
      <c r="NWX41" s="7"/>
      <c r="NWY41" s="8"/>
      <c r="NWZ41" s="9"/>
      <c r="NXA41" s="5"/>
      <c r="NXB41" s="5"/>
      <c r="NXC41" s="6"/>
      <c r="NXD41" s="7"/>
      <c r="NXE41" s="8"/>
      <c r="NXF41" s="9"/>
      <c r="NXG41" s="5"/>
      <c r="NXH41" s="5"/>
      <c r="NXI41" s="6"/>
      <c r="NXJ41" s="7"/>
      <c r="NXK41" s="8"/>
      <c r="NXL41" s="9"/>
      <c r="NXM41" s="5"/>
      <c r="NXN41" s="5"/>
      <c r="NXO41" s="6"/>
      <c r="NXP41" s="7"/>
      <c r="NXQ41" s="8"/>
      <c r="NXR41" s="9"/>
      <c r="NXS41" s="5"/>
      <c r="NXT41" s="5"/>
      <c r="NXU41" s="6"/>
      <c r="NXV41" s="7"/>
      <c r="NXW41" s="8"/>
      <c r="NXX41" s="9"/>
      <c r="NXY41" s="5"/>
      <c r="NXZ41" s="5"/>
      <c r="NYA41" s="6"/>
      <c r="NYB41" s="7"/>
      <c r="NYC41" s="8"/>
      <c r="NYD41" s="9"/>
      <c r="NYE41" s="5"/>
      <c r="NYF41" s="5"/>
      <c r="NYG41" s="6"/>
      <c r="NYH41" s="7"/>
      <c r="NYI41" s="8"/>
      <c r="NYJ41" s="9"/>
      <c r="NYK41" s="5"/>
      <c r="NYL41" s="5"/>
      <c r="NYM41" s="6"/>
      <c r="NYN41" s="7"/>
      <c r="NYO41" s="8"/>
      <c r="NYP41" s="9"/>
      <c r="NYQ41" s="5"/>
      <c r="NYR41" s="5"/>
      <c r="NYS41" s="6"/>
      <c r="NYT41" s="7"/>
      <c r="NYU41" s="8"/>
      <c r="NYV41" s="9"/>
      <c r="NYW41" s="5"/>
      <c r="NYX41" s="5"/>
      <c r="NYY41" s="6"/>
      <c r="NYZ41" s="7"/>
      <c r="NZA41" s="8"/>
      <c r="NZB41" s="9"/>
      <c r="NZC41" s="5"/>
      <c r="NZD41" s="5"/>
      <c r="NZE41" s="6"/>
      <c r="NZF41" s="7"/>
      <c r="NZG41" s="8"/>
      <c r="NZH41" s="9"/>
      <c r="NZI41" s="5"/>
      <c r="NZJ41" s="5"/>
      <c r="NZK41" s="6"/>
      <c r="NZL41" s="7"/>
      <c r="NZM41" s="8"/>
      <c r="NZN41" s="9"/>
      <c r="NZO41" s="5"/>
      <c r="NZP41" s="5"/>
      <c r="NZQ41" s="6"/>
      <c r="NZR41" s="7"/>
      <c r="NZS41" s="8"/>
      <c r="NZT41" s="9"/>
      <c r="NZU41" s="5"/>
      <c r="NZV41" s="5"/>
      <c r="NZW41" s="6"/>
      <c r="NZX41" s="7"/>
      <c r="NZY41" s="8"/>
      <c r="NZZ41" s="9"/>
      <c r="OAA41" s="5"/>
      <c r="OAB41" s="5"/>
      <c r="OAC41" s="6"/>
      <c r="OAD41" s="7"/>
      <c r="OAE41" s="8"/>
      <c r="OAF41" s="9"/>
      <c r="OAG41" s="5"/>
      <c r="OAH41" s="5"/>
      <c r="OAI41" s="6"/>
      <c r="OAJ41" s="7"/>
      <c r="OAK41" s="8"/>
      <c r="OAL41" s="9"/>
      <c r="OAM41" s="5"/>
      <c r="OAN41" s="5"/>
      <c r="OAO41" s="6"/>
      <c r="OAP41" s="7"/>
      <c r="OAQ41" s="8"/>
      <c r="OAR41" s="9"/>
      <c r="OAS41" s="5"/>
      <c r="OAT41" s="5"/>
      <c r="OAU41" s="6"/>
      <c r="OAV41" s="7"/>
      <c r="OAW41" s="8"/>
      <c r="OAX41" s="9"/>
      <c r="OAY41" s="5"/>
      <c r="OAZ41" s="5"/>
      <c r="OBA41" s="6"/>
      <c r="OBB41" s="7"/>
      <c r="OBC41" s="8"/>
      <c r="OBD41" s="9"/>
      <c r="OBE41" s="5"/>
      <c r="OBF41" s="5"/>
      <c r="OBG41" s="6"/>
      <c r="OBH41" s="7"/>
      <c r="OBI41" s="8"/>
      <c r="OBJ41" s="9"/>
      <c r="OBK41" s="5"/>
      <c r="OBL41" s="5"/>
      <c r="OBM41" s="6"/>
      <c r="OBN41" s="7"/>
      <c r="OBO41" s="8"/>
      <c r="OBP41" s="9"/>
      <c r="OBQ41" s="5"/>
      <c r="OBR41" s="5"/>
      <c r="OBS41" s="6"/>
      <c r="OBT41" s="7"/>
      <c r="OBU41" s="8"/>
      <c r="OBV41" s="9"/>
      <c r="OBW41" s="5"/>
      <c r="OBX41" s="5"/>
      <c r="OBY41" s="6"/>
      <c r="OBZ41" s="7"/>
      <c r="OCA41" s="8"/>
      <c r="OCB41" s="9"/>
      <c r="OCC41" s="5"/>
      <c r="OCD41" s="5"/>
      <c r="OCE41" s="6"/>
      <c r="OCF41" s="7"/>
      <c r="OCG41" s="8"/>
      <c r="OCH41" s="9"/>
      <c r="OCI41" s="5"/>
      <c r="OCJ41" s="5"/>
      <c r="OCK41" s="6"/>
      <c r="OCL41" s="7"/>
      <c r="OCM41" s="8"/>
      <c r="OCN41" s="9"/>
      <c r="OCO41" s="5"/>
      <c r="OCP41" s="5"/>
      <c r="OCQ41" s="6"/>
      <c r="OCR41" s="7"/>
      <c r="OCS41" s="8"/>
      <c r="OCT41" s="9"/>
      <c r="OCU41" s="5"/>
      <c r="OCV41" s="5"/>
      <c r="OCW41" s="6"/>
      <c r="OCX41" s="7"/>
      <c r="OCY41" s="8"/>
      <c r="OCZ41" s="9"/>
      <c r="ODA41" s="5"/>
      <c r="ODB41" s="5"/>
      <c r="ODC41" s="6"/>
      <c r="ODD41" s="7"/>
      <c r="ODE41" s="8"/>
      <c r="ODF41" s="9"/>
      <c r="ODG41" s="5"/>
      <c r="ODH41" s="5"/>
      <c r="ODI41" s="6"/>
      <c r="ODJ41" s="7"/>
      <c r="ODK41" s="8"/>
      <c r="ODL41" s="9"/>
      <c r="ODM41" s="5"/>
      <c r="ODN41" s="5"/>
      <c r="ODO41" s="6"/>
      <c r="ODP41" s="7"/>
      <c r="ODQ41" s="8"/>
      <c r="ODR41" s="9"/>
      <c r="ODS41" s="5"/>
      <c r="ODT41" s="5"/>
      <c r="ODU41" s="6"/>
      <c r="ODV41" s="7"/>
      <c r="ODW41" s="8"/>
      <c r="ODX41" s="9"/>
      <c r="ODY41" s="5"/>
      <c r="ODZ41" s="5"/>
      <c r="OEA41" s="6"/>
      <c r="OEB41" s="7"/>
      <c r="OEC41" s="8"/>
      <c r="OED41" s="9"/>
      <c r="OEE41" s="5"/>
      <c r="OEF41" s="5"/>
      <c r="OEG41" s="6"/>
      <c r="OEH41" s="7"/>
      <c r="OEI41" s="8"/>
      <c r="OEJ41" s="9"/>
      <c r="OEK41" s="5"/>
      <c r="OEL41" s="5"/>
      <c r="OEM41" s="6"/>
      <c r="OEN41" s="7"/>
      <c r="OEO41" s="8"/>
      <c r="OEP41" s="9"/>
      <c r="OEQ41" s="5"/>
      <c r="OER41" s="5"/>
      <c r="OES41" s="6"/>
      <c r="OET41" s="7"/>
      <c r="OEU41" s="8"/>
      <c r="OEV41" s="9"/>
      <c r="OEW41" s="5"/>
      <c r="OEX41" s="5"/>
      <c r="OEY41" s="6"/>
      <c r="OEZ41" s="7"/>
      <c r="OFA41" s="8"/>
      <c r="OFB41" s="9"/>
      <c r="OFC41" s="5"/>
      <c r="OFD41" s="5"/>
      <c r="OFE41" s="6"/>
      <c r="OFF41" s="7"/>
      <c r="OFG41" s="8"/>
      <c r="OFH41" s="9"/>
      <c r="OFI41" s="5"/>
      <c r="OFJ41" s="5"/>
      <c r="OFK41" s="6"/>
      <c r="OFL41" s="7"/>
      <c r="OFM41" s="8"/>
      <c r="OFN41" s="9"/>
      <c r="OFO41" s="5"/>
      <c r="OFP41" s="5"/>
      <c r="OFQ41" s="6"/>
      <c r="OFR41" s="7"/>
      <c r="OFS41" s="8"/>
      <c r="OFT41" s="9"/>
      <c r="OFU41" s="5"/>
      <c r="OFV41" s="5"/>
      <c r="OFW41" s="6"/>
      <c r="OFX41" s="7"/>
      <c r="OFY41" s="8"/>
      <c r="OFZ41" s="9"/>
      <c r="OGA41" s="5"/>
      <c r="OGB41" s="5"/>
      <c r="OGC41" s="6"/>
      <c r="OGD41" s="7"/>
      <c r="OGE41" s="8"/>
      <c r="OGF41" s="9"/>
      <c r="OGG41" s="5"/>
      <c r="OGH41" s="5"/>
      <c r="OGI41" s="6"/>
      <c r="OGJ41" s="7"/>
      <c r="OGK41" s="8"/>
      <c r="OGL41" s="9"/>
      <c r="OGM41" s="5"/>
      <c r="OGN41" s="5"/>
      <c r="OGO41" s="6"/>
      <c r="OGP41" s="7"/>
      <c r="OGQ41" s="8"/>
      <c r="OGR41" s="9"/>
      <c r="OGS41" s="5"/>
      <c r="OGT41" s="5"/>
      <c r="OGU41" s="6"/>
      <c r="OGV41" s="7"/>
      <c r="OGW41" s="8"/>
      <c r="OGX41" s="9"/>
      <c r="OGY41" s="5"/>
      <c r="OGZ41" s="5"/>
      <c r="OHA41" s="6"/>
      <c r="OHB41" s="7"/>
      <c r="OHC41" s="8"/>
      <c r="OHD41" s="9"/>
      <c r="OHE41" s="5"/>
      <c r="OHF41" s="5"/>
      <c r="OHG41" s="6"/>
      <c r="OHH41" s="7"/>
      <c r="OHI41" s="8"/>
      <c r="OHJ41" s="9"/>
      <c r="OHK41" s="5"/>
      <c r="OHL41" s="5"/>
      <c r="OHM41" s="6"/>
      <c r="OHN41" s="7"/>
      <c r="OHO41" s="8"/>
      <c r="OHP41" s="9"/>
      <c r="OHQ41" s="5"/>
      <c r="OHR41" s="5"/>
      <c r="OHS41" s="6"/>
      <c r="OHT41" s="7"/>
      <c r="OHU41" s="8"/>
      <c r="OHV41" s="9"/>
      <c r="OHW41" s="5"/>
      <c r="OHX41" s="5"/>
      <c r="OHY41" s="6"/>
      <c r="OHZ41" s="7"/>
      <c r="OIA41" s="8"/>
      <c r="OIB41" s="9"/>
      <c r="OIC41" s="5"/>
      <c r="OID41" s="5"/>
      <c r="OIE41" s="6"/>
      <c r="OIF41" s="7"/>
      <c r="OIG41" s="8"/>
      <c r="OIH41" s="9"/>
      <c r="OII41" s="5"/>
      <c r="OIJ41" s="5"/>
      <c r="OIK41" s="6"/>
      <c r="OIL41" s="7"/>
      <c r="OIM41" s="8"/>
      <c r="OIN41" s="9"/>
      <c r="OIO41" s="5"/>
      <c r="OIP41" s="5"/>
      <c r="OIQ41" s="6"/>
      <c r="OIR41" s="7"/>
      <c r="OIS41" s="8"/>
      <c r="OIT41" s="9"/>
      <c r="OIU41" s="5"/>
      <c r="OIV41" s="5"/>
      <c r="OIW41" s="6"/>
      <c r="OIX41" s="7"/>
      <c r="OIY41" s="8"/>
      <c r="OIZ41" s="9"/>
      <c r="OJA41" s="5"/>
      <c r="OJB41" s="5"/>
      <c r="OJC41" s="6"/>
      <c r="OJD41" s="7"/>
      <c r="OJE41" s="8"/>
      <c r="OJF41" s="9"/>
      <c r="OJG41" s="5"/>
      <c r="OJH41" s="5"/>
      <c r="OJI41" s="6"/>
      <c r="OJJ41" s="7"/>
      <c r="OJK41" s="8"/>
      <c r="OJL41" s="9"/>
      <c r="OJM41" s="5"/>
      <c r="OJN41" s="5"/>
      <c r="OJO41" s="6"/>
      <c r="OJP41" s="7"/>
      <c r="OJQ41" s="8"/>
      <c r="OJR41" s="9"/>
      <c r="OJS41" s="5"/>
      <c r="OJT41" s="5"/>
      <c r="OJU41" s="6"/>
      <c r="OJV41" s="7"/>
      <c r="OJW41" s="8"/>
      <c r="OJX41" s="9"/>
      <c r="OJY41" s="5"/>
      <c r="OJZ41" s="5"/>
      <c r="OKA41" s="6"/>
      <c r="OKB41" s="7"/>
      <c r="OKC41" s="8"/>
      <c r="OKD41" s="9"/>
      <c r="OKE41" s="5"/>
      <c r="OKF41" s="5"/>
      <c r="OKG41" s="6"/>
      <c r="OKH41" s="7"/>
      <c r="OKI41" s="8"/>
      <c r="OKJ41" s="9"/>
      <c r="OKK41" s="5"/>
      <c r="OKL41" s="5"/>
      <c r="OKM41" s="6"/>
      <c r="OKN41" s="7"/>
      <c r="OKO41" s="8"/>
      <c r="OKP41" s="9"/>
      <c r="OKQ41" s="5"/>
      <c r="OKR41" s="5"/>
      <c r="OKS41" s="6"/>
      <c r="OKT41" s="7"/>
      <c r="OKU41" s="8"/>
      <c r="OKV41" s="9"/>
      <c r="OKW41" s="5"/>
      <c r="OKX41" s="5"/>
      <c r="OKY41" s="6"/>
      <c r="OKZ41" s="7"/>
      <c r="OLA41" s="8"/>
      <c r="OLB41" s="9"/>
      <c r="OLC41" s="5"/>
      <c r="OLD41" s="5"/>
      <c r="OLE41" s="6"/>
      <c r="OLF41" s="7"/>
      <c r="OLG41" s="8"/>
      <c r="OLH41" s="9"/>
      <c r="OLI41" s="5"/>
      <c r="OLJ41" s="5"/>
      <c r="OLK41" s="6"/>
      <c r="OLL41" s="7"/>
      <c r="OLM41" s="8"/>
      <c r="OLN41" s="9"/>
      <c r="OLO41" s="5"/>
      <c r="OLP41" s="5"/>
      <c r="OLQ41" s="6"/>
      <c r="OLR41" s="7"/>
      <c r="OLS41" s="8"/>
      <c r="OLT41" s="9"/>
      <c r="OLU41" s="5"/>
      <c r="OLV41" s="5"/>
      <c r="OLW41" s="6"/>
      <c r="OLX41" s="7"/>
      <c r="OLY41" s="8"/>
      <c r="OLZ41" s="9"/>
      <c r="OMA41" s="5"/>
      <c r="OMB41" s="5"/>
      <c r="OMC41" s="6"/>
      <c r="OMD41" s="7"/>
      <c r="OME41" s="8"/>
      <c r="OMF41" s="9"/>
      <c r="OMG41" s="5"/>
      <c r="OMH41" s="5"/>
      <c r="OMI41" s="6"/>
      <c r="OMJ41" s="7"/>
      <c r="OMK41" s="8"/>
      <c r="OML41" s="9"/>
      <c r="OMM41" s="5"/>
      <c r="OMN41" s="5"/>
      <c r="OMO41" s="6"/>
      <c r="OMP41" s="7"/>
      <c r="OMQ41" s="8"/>
      <c r="OMR41" s="9"/>
      <c r="OMS41" s="5"/>
      <c r="OMT41" s="5"/>
      <c r="OMU41" s="6"/>
      <c r="OMV41" s="7"/>
      <c r="OMW41" s="8"/>
      <c r="OMX41" s="9"/>
      <c r="OMY41" s="5"/>
      <c r="OMZ41" s="5"/>
      <c r="ONA41" s="6"/>
      <c r="ONB41" s="7"/>
      <c r="ONC41" s="8"/>
      <c r="OND41" s="9"/>
      <c r="ONE41" s="5"/>
      <c r="ONF41" s="5"/>
      <c r="ONG41" s="6"/>
      <c r="ONH41" s="7"/>
      <c r="ONI41" s="8"/>
      <c r="ONJ41" s="9"/>
      <c r="ONK41" s="5"/>
      <c r="ONL41" s="5"/>
      <c r="ONM41" s="6"/>
      <c r="ONN41" s="7"/>
      <c r="ONO41" s="8"/>
      <c r="ONP41" s="9"/>
      <c r="ONQ41" s="5"/>
      <c r="ONR41" s="5"/>
      <c r="ONS41" s="6"/>
      <c r="ONT41" s="7"/>
      <c r="ONU41" s="8"/>
      <c r="ONV41" s="9"/>
      <c r="ONW41" s="5"/>
      <c r="ONX41" s="5"/>
      <c r="ONY41" s="6"/>
      <c r="ONZ41" s="7"/>
      <c r="OOA41" s="8"/>
      <c r="OOB41" s="9"/>
      <c r="OOC41" s="5"/>
      <c r="OOD41" s="5"/>
      <c r="OOE41" s="6"/>
      <c r="OOF41" s="7"/>
      <c r="OOG41" s="8"/>
      <c r="OOH41" s="9"/>
      <c r="OOI41" s="5"/>
      <c r="OOJ41" s="5"/>
      <c r="OOK41" s="6"/>
      <c r="OOL41" s="7"/>
      <c r="OOM41" s="8"/>
      <c r="OON41" s="9"/>
      <c r="OOO41" s="5"/>
      <c r="OOP41" s="5"/>
      <c r="OOQ41" s="6"/>
      <c r="OOR41" s="7"/>
      <c r="OOS41" s="8"/>
      <c r="OOT41" s="9"/>
      <c r="OOU41" s="5"/>
      <c r="OOV41" s="5"/>
      <c r="OOW41" s="6"/>
      <c r="OOX41" s="7"/>
      <c r="OOY41" s="8"/>
      <c r="OOZ41" s="9"/>
      <c r="OPA41" s="5"/>
      <c r="OPB41" s="5"/>
      <c r="OPC41" s="6"/>
      <c r="OPD41" s="7"/>
      <c r="OPE41" s="8"/>
      <c r="OPF41" s="9"/>
      <c r="OPG41" s="5"/>
      <c r="OPH41" s="5"/>
      <c r="OPI41" s="6"/>
      <c r="OPJ41" s="7"/>
      <c r="OPK41" s="8"/>
      <c r="OPL41" s="9"/>
      <c r="OPM41" s="5"/>
      <c r="OPN41" s="5"/>
      <c r="OPO41" s="6"/>
      <c r="OPP41" s="7"/>
      <c r="OPQ41" s="8"/>
      <c r="OPR41" s="9"/>
      <c r="OPS41" s="5"/>
      <c r="OPT41" s="5"/>
      <c r="OPU41" s="6"/>
      <c r="OPV41" s="7"/>
      <c r="OPW41" s="8"/>
      <c r="OPX41" s="9"/>
      <c r="OPY41" s="5"/>
      <c r="OPZ41" s="5"/>
      <c r="OQA41" s="6"/>
      <c r="OQB41" s="7"/>
      <c r="OQC41" s="8"/>
      <c r="OQD41" s="9"/>
      <c r="OQE41" s="5"/>
      <c r="OQF41" s="5"/>
      <c r="OQG41" s="6"/>
      <c r="OQH41" s="7"/>
      <c r="OQI41" s="8"/>
      <c r="OQJ41" s="9"/>
      <c r="OQK41" s="5"/>
      <c r="OQL41" s="5"/>
      <c r="OQM41" s="6"/>
      <c r="OQN41" s="7"/>
      <c r="OQO41" s="8"/>
      <c r="OQP41" s="9"/>
      <c r="OQQ41" s="5"/>
      <c r="OQR41" s="5"/>
      <c r="OQS41" s="6"/>
      <c r="OQT41" s="7"/>
      <c r="OQU41" s="8"/>
      <c r="OQV41" s="9"/>
      <c r="OQW41" s="5"/>
      <c r="OQX41" s="5"/>
      <c r="OQY41" s="6"/>
      <c r="OQZ41" s="7"/>
      <c r="ORA41" s="8"/>
      <c r="ORB41" s="9"/>
      <c r="ORC41" s="5"/>
      <c r="ORD41" s="5"/>
      <c r="ORE41" s="6"/>
      <c r="ORF41" s="7"/>
      <c r="ORG41" s="8"/>
      <c r="ORH41" s="9"/>
      <c r="ORI41" s="5"/>
      <c r="ORJ41" s="5"/>
      <c r="ORK41" s="6"/>
      <c r="ORL41" s="7"/>
      <c r="ORM41" s="8"/>
      <c r="ORN41" s="9"/>
      <c r="ORO41" s="5"/>
      <c r="ORP41" s="5"/>
      <c r="ORQ41" s="6"/>
      <c r="ORR41" s="7"/>
      <c r="ORS41" s="8"/>
      <c r="ORT41" s="9"/>
      <c r="ORU41" s="5"/>
      <c r="ORV41" s="5"/>
      <c r="ORW41" s="6"/>
      <c r="ORX41" s="7"/>
      <c r="ORY41" s="8"/>
      <c r="ORZ41" s="9"/>
      <c r="OSA41" s="5"/>
      <c r="OSB41" s="5"/>
      <c r="OSC41" s="6"/>
      <c r="OSD41" s="7"/>
      <c r="OSE41" s="8"/>
      <c r="OSF41" s="9"/>
      <c r="OSG41" s="5"/>
      <c r="OSH41" s="5"/>
      <c r="OSI41" s="6"/>
      <c r="OSJ41" s="7"/>
      <c r="OSK41" s="8"/>
      <c r="OSL41" s="9"/>
      <c r="OSM41" s="5"/>
      <c r="OSN41" s="5"/>
      <c r="OSO41" s="6"/>
      <c r="OSP41" s="7"/>
      <c r="OSQ41" s="8"/>
      <c r="OSR41" s="9"/>
      <c r="OSS41" s="5"/>
      <c r="OST41" s="5"/>
      <c r="OSU41" s="6"/>
      <c r="OSV41" s="7"/>
      <c r="OSW41" s="8"/>
      <c r="OSX41" s="9"/>
      <c r="OSY41" s="5"/>
      <c r="OSZ41" s="5"/>
      <c r="OTA41" s="6"/>
      <c r="OTB41" s="7"/>
      <c r="OTC41" s="8"/>
      <c r="OTD41" s="9"/>
      <c r="OTE41" s="5"/>
      <c r="OTF41" s="5"/>
      <c r="OTG41" s="6"/>
      <c r="OTH41" s="7"/>
      <c r="OTI41" s="8"/>
      <c r="OTJ41" s="9"/>
      <c r="OTK41" s="5"/>
      <c r="OTL41" s="5"/>
      <c r="OTM41" s="6"/>
      <c r="OTN41" s="7"/>
      <c r="OTO41" s="8"/>
      <c r="OTP41" s="9"/>
      <c r="OTQ41" s="5"/>
      <c r="OTR41" s="5"/>
      <c r="OTS41" s="6"/>
      <c r="OTT41" s="7"/>
      <c r="OTU41" s="8"/>
      <c r="OTV41" s="9"/>
      <c r="OTW41" s="5"/>
      <c r="OTX41" s="5"/>
      <c r="OTY41" s="6"/>
      <c r="OTZ41" s="7"/>
      <c r="OUA41" s="8"/>
      <c r="OUB41" s="9"/>
      <c r="OUC41" s="5"/>
      <c r="OUD41" s="5"/>
      <c r="OUE41" s="6"/>
      <c r="OUF41" s="7"/>
      <c r="OUG41" s="8"/>
      <c r="OUH41" s="9"/>
      <c r="OUI41" s="5"/>
      <c r="OUJ41" s="5"/>
      <c r="OUK41" s="6"/>
      <c r="OUL41" s="7"/>
      <c r="OUM41" s="8"/>
      <c r="OUN41" s="9"/>
      <c r="OUO41" s="5"/>
      <c r="OUP41" s="5"/>
      <c r="OUQ41" s="6"/>
      <c r="OUR41" s="7"/>
      <c r="OUS41" s="8"/>
      <c r="OUT41" s="9"/>
      <c r="OUU41" s="5"/>
      <c r="OUV41" s="5"/>
      <c r="OUW41" s="6"/>
      <c r="OUX41" s="7"/>
      <c r="OUY41" s="8"/>
      <c r="OUZ41" s="9"/>
      <c r="OVA41" s="5"/>
      <c r="OVB41" s="5"/>
      <c r="OVC41" s="6"/>
      <c r="OVD41" s="7"/>
      <c r="OVE41" s="8"/>
      <c r="OVF41" s="9"/>
      <c r="OVG41" s="5"/>
      <c r="OVH41" s="5"/>
      <c r="OVI41" s="6"/>
      <c r="OVJ41" s="7"/>
      <c r="OVK41" s="8"/>
      <c r="OVL41" s="9"/>
      <c r="OVM41" s="5"/>
      <c r="OVN41" s="5"/>
      <c r="OVO41" s="6"/>
      <c r="OVP41" s="7"/>
      <c r="OVQ41" s="8"/>
      <c r="OVR41" s="9"/>
      <c r="OVS41" s="5"/>
      <c r="OVT41" s="5"/>
      <c r="OVU41" s="6"/>
      <c r="OVV41" s="7"/>
      <c r="OVW41" s="8"/>
      <c r="OVX41" s="9"/>
      <c r="OVY41" s="5"/>
      <c r="OVZ41" s="5"/>
      <c r="OWA41" s="6"/>
      <c r="OWB41" s="7"/>
      <c r="OWC41" s="8"/>
      <c r="OWD41" s="9"/>
      <c r="OWE41" s="5"/>
      <c r="OWF41" s="5"/>
      <c r="OWG41" s="6"/>
      <c r="OWH41" s="7"/>
      <c r="OWI41" s="8"/>
      <c r="OWJ41" s="9"/>
      <c r="OWK41" s="5"/>
      <c r="OWL41" s="5"/>
      <c r="OWM41" s="6"/>
      <c r="OWN41" s="7"/>
      <c r="OWO41" s="8"/>
      <c r="OWP41" s="9"/>
      <c r="OWQ41" s="5"/>
      <c r="OWR41" s="5"/>
      <c r="OWS41" s="6"/>
      <c r="OWT41" s="7"/>
      <c r="OWU41" s="8"/>
      <c r="OWV41" s="9"/>
      <c r="OWW41" s="5"/>
      <c r="OWX41" s="5"/>
      <c r="OWY41" s="6"/>
      <c r="OWZ41" s="7"/>
      <c r="OXA41" s="8"/>
      <c r="OXB41" s="9"/>
      <c r="OXC41" s="5"/>
      <c r="OXD41" s="5"/>
      <c r="OXE41" s="6"/>
      <c r="OXF41" s="7"/>
      <c r="OXG41" s="8"/>
      <c r="OXH41" s="9"/>
      <c r="OXI41" s="5"/>
      <c r="OXJ41" s="5"/>
      <c r="OXK41" s="6"/>
      <c r="OXL41" s="7"/>
      <c r="OXM41" s="8"/>
      <c r="OXN41" s="9"/>
      <c r="OXO41" s="5"/>
      <c r="OXP41" s="5"/>
      <c r="OXQ41" s="6"/>
      <c r="OXR41" s="7"/>
      <c r="OXS41" s="8"/>
      <c r="OXT41" s="9"/>
      <c r="OXU41" s="5"/>
      <c r="OXV41" s="5"/>
      <c r="OXW41" s="6"/>
      <c r="OXX41" s="7"/>
      <c r="OXY41" s="8"/>
      <c r="OXZ41" s="9"/>
      <c r="OYA41" s="5"/>
      <c r="OYB41" s="5"/>
      <c r="OYC41" s="6"/>
      <c r="OYD41" s="7"/>
      <c r="OYE41" s="8"/>
      <c r="OYF41" s="9"/>
      <c r="OYG41" s="5"/>
      <c r="OYH41" s="5"/>
      <c r="OYI41" s="6"/>
      <c r="OYJ41" s="7"/>
      <c r="OYK41" s="8"/>
      <c r="OYL41" s="9"/>
      <c r="OYM41" s="5"/>
      <c r="OYN41" s="5"/>
      <c r="OYO41" s="6"/>
      <c r="OYP41" s="7"/>
      <c r="OYQ41" s="8"/>
      <c r="OYR41" s="9"/>
      <c r="OYS41" s="5"/>
      <c r="OYT41" s="5"/>
      <c r="OYU41" s="6"/>
      <c r="OYV41" s="7"/>
      <c r="OYW41" s="8"/>
      <c r="OYX41" s="9"/>
      <c r="OYY41" s="5"/>
      <c r="OYZ41" s="5"/>
      <c r="OZA41" s="6"/>
      <c r="OZB41" s="7"/>
      <c r="OZC41" s="8"/>
      <c r="OZD41" s="9"/>
      <c r="OZE41" s="5"/>
      <c r="OZF41" s="5"/>
      <c r="OZG41" s="6"/>
      <c r="OZH41" s="7"/>
      <c r="OZI41" s="8"/>
      <c r="OZJ41" s="9"/>
      <c r="OZK41" s="5"/>
      <c r="OZL41" s="5"/>
      <c r="OZM41" s="6"/>
      <c r="OZN41" s="7"/>
      <c r="OZO41" s="8"/>
      <c r="OZP41" s="9"/>
      <c r="OZQ41" s="5"/>
      <c r="OZR41" s="5"/>
      <c r="OZS41" s="6"/>
      <c r="OZT41" s="7"/>
      <c r="OZU41" s="8"/>
      <c r="OZV41" s="9"/>
      <c r="OZW41" s="5"/>
      <c r="OZX41" s="5"/>
      <c r="OZY41" s="6"/>
      <c r="OZZ41" s="7"/>
      <c r="PAA41" s="8"/>
      <c r="PAB41" s="9"/>
      <c r="PAC41" s="5"/>
      <c r="PAD41" s="5"/>
      <c r="PAE41" s="6"/>
      <c r="PAF41" s="7"/>
      <c r="PAG41" s="8"/>
      <c r="PAH41" s="9"/>
      <c r="PAI41" s="5"/>
      <c r="PAJ41" s="5"/>
      <c r="PAK41" s="6"/>
      <c r="PAL41" s="7"/>
      <c r="PAM41" s="8"/>
      <c r="PAN41" s="9"/>
      <c r="PAO41" s="5"/>
      <c r="PAP41" s="5"/>
      <c r="PAQ41" s="6"/>
      <c r="PAR41" s="7"/>
      <c r="PAS41" s="8"/>
      <c r="PAT41" s="9"/>
      <c r="PAU41" s="5"/>
      <c r="PAV41" s="5"/>
      <c r="PAW41" s="6"/>
      <c r="PAX41" s="7"/>
      <c r="PAY41" s="8"/>
      <c r="PAZ41" s="9"/>
      <c r="PBA41" s="5"/>
      <c r="PBB41" s="5"/>
      <c r="PBC41" s="6"/>
      <c r="PBD41" s="7"/>
      <c r="PBE41" s="8"/>
      <c r="PBF41" s="9"/>
      <c r="PBG41" s="5"/>
      <c r="PBH41" s="5"/>
      <c r="PBI41" s="6"/>
      <c r="PBJ41" s="7"/>
      <c r="PBK41" s="8"/>
      <c r="PBL41" s="9"/>
      <c r="PBM41" s="5"/>
      <c r="PBN41" s="5"/>
      <c r="PBO41" s="6"/>
      <c r="PBP41" s="7"/>
      <c r="PBQ41" s="8"/>
      <c r="PBR41" s="9"/>
      <c r="PBS41" s="5"/>
      <c r="PBT41" s="5"/>
      <c r="PBU41" s="6"/>
      <c r="PBV41" s="7"/>
      <c r="PBW41" s="8"/>
      <c r="PBX41" s="9"/>
      <c r="PBY41" s="5"/>
      <c r="PBZ41" s="5"/>
      <c r="PCA41" s="6"/>
      <c r="PCB41" s="7"/>
      <c r="PCC41" s="8"/>
      <c r="PCD41" s="9"/>
      <c r="PCE41" s="5"/>
      <c r="PCF41" s="5"/>
      <c r="PCG41" s="6"/>
      <c r="PCH41" s="7"/>
      <c r="PCI41" s="8"/>
      <c r="PCJ41" s="9"/>
      <c r="PCK41" s="5"/>
      <c r="PCL41" s="5"/>
      <c r="PCM41" s="6"/>
      <c r="PCN41" s="7"/>
      <c r="PCO41" s="8"/>
      <c r="PCP41" s="9"/>
      <c r="PCQ41" s="5"/>
      <c r="PCR41" s="5"/>
      <c r="PCS41" s="6"/>
      <c r="PCT41" s="7"/>
      <c r="PCU41" s="8"/>
      <c r="PCV41" s="9"/>
      <c r="PCW41" s="5"/>
      <c r="PCX41" s="5"/>
      <c r="PCY41" s="6"/>
      <c r="PCZ41" s="7"/>
      <c r="PDA41" s="8"/>
      <c r="PDB41" s="9"/>
      <c r="PDC41" s="5"/>
      <c r="PDD41" s="5"/>
      <c r="PDE41" s="6"/>
      <c r="PDF41" s="7"/>
      <c r="PDG41" s="8"/>
      <c r="PDH41" s="9"/>
      <c r="PDI41" s="5"/>
      <c r="PDJ41" s="5"/>
      <c r="PDK41" s="6"/>
      <c r="PDL41" s="7"/>
      <c r="PDM41" s="8"/>
      <c r="PDN41" s="9"/>
      <c r="PDO41" s="5"/>
      <c r="PDP41" s="5"/>
      <c r="PDQ41" s="6"/>
      <c r="PDR41" s="7"/>
      <c r="PDS41" s="8"/>
      <c r="PDT41" s="9"/>
      <c r="PDU41" s="5"/>
      <c r="PDV41" s="5"/>
      <c r="PDW41" s="6"/>
      <c r="PDX41" s="7"/>
      <c r="PDY41" s="8"/>
      <c r="PDZ41" s="9"/>
      <c r="PEA41" s="5"/>
      <c r="PEB41" s="5"/>
      <c r="PEC41" s="6"/>
      <c r="PED41" s="7"/>
      <c r="PEE41" s="8"/>
      <c r="PEF41" s="9"/>
      <c r="PEG41" s="5"/>
      <c r="PEH41" s="5"/>
      <c r="PEI41" s="6"/>
      <c r="PEJ41" s="7"/>
      <c r="PEK41" s="8"/>
      <c r="PEL41" s="9"/>
      <c r="PEM41" s="5"/>
      <c r="PEN41" s="5"/>
      <c r="PEO41" s="6"/>
      <c r="PEP41" s="7"/>
      <c r="PEQ41" s="8"/>
      <c r="PER41" s="9"/>
      <c r="PES41" s="5"/>
      <c r="PET41" s="5"/>
      <c r="PEU41" s="6"/>
      <c r="PEV41" s="7"/>
      <c r="PEW41" s="8"/>
      <c r="PEX41" s="9"/>
      <c r="PEY41" s="5"/>
      <c r="PEZ41" s="5"/>
      <c r="PFA41" s="6"/>
      <c r="PFB41" s="7"/>
      <c r="PFC41" s="8"/>
      <c r="PFD41" s="9"/>
      <c r="PFE41" s="5"/>
      <c r="PFF41" s="5"/>
      <c r="PFG41" s="6"/>
      <c r="PFH41" s="7"/>
      <c r="PFI41" s="8"/>
      <c r="PFJ41" s="9"/>
      <c r="PFK41" s="5"/>
      <c r="PFL41" s="5"/>
      <c r="PFM41" s="6"/>
      <c r="PFN41" s="7"/>
      <c r="PFO41" s="8"/>
      <c r="PFP41" s="9"/>
      <c r="PFQ41" s="5"/>
      <c r="PFR41" s="5"/>
      <c r="PFS41" s="6"/>
      <c r="PFT41" s="7"/>
      <c r="PFU41" s="8"/>
      <c r="PFV41" s="9"/>
      <c r="PFW41" s="5"/>
      <c r="PFX41" s="5"/>
      <c r="PFY41" s="6"/>
      <c r="PFZ41" s="7"/>
      <c r="PGA41" s="8"/>
      <c r="PGB41" s="9"/>
      <c r="PGC41" s="5"/>
      <c r="PGD41" s="5"/>
      <c r="PGE41" s="6"/>
      <c r="PGF41" s="7"/>
      <c r="PGG41" s="8"/>
      <c r="PGH41" s="9"/>
      <c r="PGI41" s="5"/>
      <c r="PGJ41" s="5"/>
      <c r="PGK41" s="6"/>
      <c r="PGL41" s="7"/>
      <c r="PGM41" s="8"/>
      <c r="PGN41" s="9"/>
      <c r="PGO41" s="5"/>
      <c r="PGP41" s="5"/>
      <c r="PGQ41" s="6"/>
      <c r="PGR41" s="7"/>
      <c r="PGS41" s="8"/>
      <c r="PGT41" s="9"/>
      <c r="PGU41" s="5"/>
      <c r="PGV41" s="5"/>
      <c r="PGW41" s="6"/>
      <c r="PGX41" s="7"/>
      <c r="PGY41" s="8"/>
      <c r="PGZ41" s="9"/>
      <c r="PHA41" s="5"/>
      <c r="PHB41" s="5"/>
      <c r="PHC41" s="6"/>
      <c r="PHD41" s="7"/>
      <c r="PHE41" s="8"/>
      <c r="PHF41" s="9"/>
      <c r="PHG41" s="5"/>
      <c r="PHH41" s="5"/>
      <c r="PHI41" s="6"/>
      <c r="PHJ41" s="7"/>
      <c r="PHK41" s="8"/>
      <c r="PHL41" s="9"/>
      <c r="PHM41" s="5"/>
      <c r="PHN41" s="5"/>
      <c r="PHO41" s="6"/>
      <c r="PHP41" s="7"/>
      <c r="PHQ41" s="8"/>
      <c r="PHR41" s="9"/>
      <c r="PHS41" s="5"/>
      <c r="PHT41" s="5"/>
      <c r="PHU41" s="6"/>
      <c r="PHV41" s="7"/>
      <c r="PHW41" s="8"/>
      <c r="PHX41" s="9"/>
      <c r="PHY41" s="5"/>
      <c r="PHZ41" s="5"/>
      <c r="PIA41" s="6"/>
      <c r="PIB41" s="7"/>
      <c r="PIC41" s="8"/>
      <c r="PID41" s="9"/>
      <c r="PIE41" s="5"/>
      <c r="PIF41" s="5"/>
      <c r="PIG41" s="6"/>
      <c r="PIH41" s="7"/>
      <c r="PII41" s="8"/>
      <c r="PIJ41" s="9"/>
      <c r="PIK41" s="5"/>
      <c r="PIL41" s="5"/>
      <c r="PIM41" s="6"/>
      <c r="PIN41" s="7"/>
      <c r="PIO41" s="8"/>
      <c r="PIP41" s="9"/>
      <c r="PIQ41" s="5"/>
      <c r="PIR41" s="5"/>
      <c r="PIS41" s="6"/>
      <c r="PIT41" s="7"/>
      <c r="PIU41" s="8"/>
      <c r="PIV41" s="9"/>
      <c r="PIW41" s="5"/>
      <c r="PIX41" s="5"/>
      <c r="PIY41" s="6"/>
      <c r="PIZ41" s="7"/>
      <c r="PJA41" s="8"/>
      <c r="PJB41" s="9"/>
      <c r="PJC41" s="5"/>
      <c r="PJD41" s="5"/>
      <c r="PJE41" s="6"/>
      <c r="PJF41" s="7"/>
      <c r="PJG41" s="8"/>
      <c r="PJH41" s="9"/>
      <c r="PJI41" s="5"/>
      <c r="PJJ41" s="5"/>
      <c r="PJK41" s="6"/>
      <c r="PJL41" s="7"/>
      <c r="PJM41" s="8"/>
      <c r="PJN41" s="9"/>
      <c r="PJO41" s="5"/>
      <c r="PJP41" s="5"/>
      <c r="PJQ41" s="6"/>
      <c r="PJR41" s="7"/>
      <c r="PJS41" s="8"/>
      <c r="PJT41" s="9"/>
      <c r="PJU41" s="5"/>
      <c r="PJV41" s="5"/>
      <c r="PJW41" s="6"/>
      <c r="PJX41" s="7"/>
      <c r="PJY41" s="8"/>
      <c r="PJZ41" s="9"/>
      <c r="PKA41" s="5"/>
      <c r="PKB41" s="5"/>
      <c r="PKC41" s="6"/>
      <c r="PKD41" s="7"/>
      <c r="PKE41" s="8"/>
      <c r="PKF41" s="9"/>
      <c r="PKG41" s="5"/>
      <c r="PKH41" s="5"/>
      <c r="PKI41" s="6"/>
      <c r="PKJ41" s="7"/>
      <c r="PKK41" s="8"/>
      <c r="PKL41" s="9"/>
      <c r="PKM41" s="5"/>
      <c r="PKN41" s="5"/>
      <c r="PKO41" s="6"/>
      <c r="PKP41" s="7"/>
      <c r="PKQ41" s="8"/>
      <c r="PKR41" s="9"/>
      <c r="PKS41" s="5"/>
      <c r="PKT41" s="5"/>
      <c r="PKU41" s="6"/>
      <c r="PKV41" s="7"/>
      <c r="PKW41" s="8"/>
      <c r="PKX41" s="9"/>
      <c r="PKY41" s="5"/>
      <c r="PKZ41" s="5"/>
      <c r="PLA41" s="6"/>
      <c r="PLB41" s="7"/>
      <c r="PLC41" s="8"/>
      <c r="PLD41" s="9"/>
      <c r="PLE41" s="5"/>
      <c r="PLF41" s="5"/>
      <c r="PLG41" s="6"/>
      <c r="PLH41" s="7"/>
      <c r="PLI41" s="8"/>
      <c r="PLJ41" s="9"/>
      <c r="PLK41" s="5"/>
      <c r="PLL41" s="5"/>
      <c r="PLM41" s="6"/>
      <c r="PLN41" s="7"/>
      <c r="PLO41" s="8"/>
      <c r="PLP41" s="9"/>
      <c r="PLQ41" s="5"/>
      <c r="PLR41" s="5"/>
      <c r="PLS41" s="6"/>
      <c r="PLT41" s="7"/>
      <c r="PLU41" s="8"/>
      <c r="PLV41" s="9"/>
      <c r="PLW41" s="5"/>
      <c r="PLX41" s="5"/>
      <c r="PLY41" s="6"/>
      <c r="PLZ41" s="7"/>
      <c r="PMA41" s="8"/>
      <c r="PMB41" s="9"/>
      <c r="PMC41" s="5"/>
      <c r="PMD41" s="5"/>
      <c r="PME41" s="6"/>
      <c r="PMF41" s="7"/>
      <c r="PMG41" s="8"/>
      <c r="PMH41" s="9"/>
      <c r="PMI41" s="5"/>
      <c r="PMJ41" s="5"/>
      <c r="PMK41" s="6"/>
      <c r="PML41" s="7"/>
      <c r="PMM41" s="8"/>
      <c r="PMN41" s="9"/>
      <c r="PMO41" s="5"/>
      <c r="PMP41" s="5"/>
      <c r="PMQ41" s="6"/>
      <c r="PMR41" s="7"/>
      <c r="PMS41" s="8"/>
      <c r="PMT41" s="9"/>
      <c r="PMU41" s="5"/>
      <c r="PMV41" s="5"/>
      <c r="PMW41" s="6"/>
      <c r="PMX41" s="7"/>
      <c r="PMY41" s="8"/>
      <c r="PMZ41" s="9"/>
      <c r="PNA41" s="5"/>
      <c r="PNB41" s="5"/>
      <c r="PNC41" s="6"/>
      <c r="PND41" s="7"/>
      <c r="PNE41" s="8"/>
      <c r="PNF41" s="9"/>
      <c r="PNG41" s="5"/>
      <c r="PNH41" s="5"/>
      <c r="PNI41" s="6"/>
      <c r="PNJ41" s="7"/>
      <c r="PNK41" s="8"/>
      <c r="PNL41" s="9"/>
      <c r="PNM41" s="5"/>
      <c r="PNN41" s="5"/>
      <c r="PNO41" s="6"/>
      <c r="PNP41" s="7"/>
      <c r="PNQ41" s="8"/>
      <c r="PNR41" s="9"/>
      <c r="PNS41" s="5"/>
      <c r="PNT41" s="5"/>
      <c r="PNU41" s="6"/>
      <c r="PNV41" s="7"/>
      <c r="PNW41" s="8"/>
      <c r="PNX41" s="9"/>
      <c r="PNY41" s="5"/>
      <c r="PNZ41" s="5"/>
      <c r="POA41" s="6"/>
      <c r="POB41" s="7"/>
      <c r="POC41" s="8"/>
      <c r="POD41" s="9"/>
      <c r="POE41" s="5"/>
      <c r="POF41" s="5"/>
      <c r="POG41" s="6"/>
      <c r="POH41" s="7"/>
      <c r="POI41" s="8"/>
      <c r="POJ41" s="9"/>
      <c r="POK41" s="5"/>
      <c r="POL41" s="5"/>
      <c r="POM41" s="6"/>
      <c r="PON41" s="7"/>
      <c r="POO41" s="8"/>
      <c r="POP41" s="9"/>
      <c r="POQ41" s="5"/>
      <c r="POR41" s="5"/>
      <c r="POS41" s="6"/>
      <c r="POT41" s="7"/>
      <c r="POU41" s="8"/>
      <c r="POV41" s="9"/>
      <c r="POW41" s="5"/>
      <c r="POX41" s="5"/>
      <c r="POY41" s="6"/>
      <c r="POZ41" s="7"/>
      <c r="PPA41" s="8"/>
      <c r="PPB41" s="9"/>
      <c r="PPC41" s="5"/>
      <c r="PPD41" s="5"/>
      <c r="PPE41" s="6"/>
      <c r="PPF41" s="7"/>
      <c r="PPG41" s="8"/>
      <c r="PPH41" s="9"/>
      <c r="PPI41" s="5"/>
      <c r="PPJ41" s="5"/>
      <c r="PPK41" s="6"/>
      <c r="PPL41" s="7"/>
      <c r="PPM41" s="8"/>
      <c r="PPN41" s="9"/>
      <c r="PPO41" s="5"/>
      <c r="PPP41" s="5"/>
      <c r="PPQ41" s="6"/>
      <c r="PPR41" s="7"/>
      <c r="PPS41" s="8"/>
      <c r="PPT41" s="9"/>
      <c r="PPU41" s="5"/>
      <c r="PPV41" s="5"/>
      <c r="PPW41" s="6"/>
      <c r="PPX41" s="7"/>
      <c r="PPY41" s="8"/>
      <c r="PPZ41" s="9"/>
      <c r="PQA41" s="5"/>
      <c r="PQB41" s="5"/>
      <c r="PQC41" s="6"/>
      <c r="PQD41" s="7"/>
      <c r="PQE41" s="8"/>
      <c r="PQF41" s="9"/>
      <c r="PQG41" s="5"/>
      <c r="PQH41" s="5"/>
      <c r="PQI41" s="6"/>
      <c r="PQJ41" s="7"/>
      <c r="PQK41" s="8"/>
      <c r="PQL41" s="9"/>
      <c r="PQM41" s="5"/>
      <c r="PQN41" s="5"/>
      <c r="PQO41" s="6"/>
      <c r="PQP41" s="7"/>
      <c r="PQQ41" s="8"/>
      <c r="PQR41" s="9"/>
      <c r="PQS41" s="5"/>
      <c r="PQT41" s="5"/>
      <c r="PQU41" s="6"/>
      <c r="PQV41" s="7"/>
      <c r="PQW41" s="8"/>
      <c r="PQX41" s="9"/>
      <c r="PQY41" s="5"/>
      <c r="PQZ41" s="5"/>
      <c r="PRA41" s="6"/>
      <c r="PRB41" s="7"/>
      <c r="PRC41" s="8"/>
      <c r="PRD41" s="9"/>
      <c r="PRE41" s="5"/>
      <c r="PRF41" s="5"/>
      <c r="PRG41" s="6"/>
      <c r="PRH41" s="7"/>
      <c r="PRI41" s="8"/>
      <c r="PRJ41" s="9"/>
      <c r="PRK41" s="5"/>
      <c r="PRL41" s="5"/>
      <c r="PRM41" s="6"/>
      <c r="PRN41" s="7"/>
      <c r="PRO41" s="8"/>
      <c r="PRP41" s="9"/>
      <c r="PRQ41" s="5"/>
      <c r="PRR41" s="5"/>
      <c r="PRS41" s="6"/>
      <c r="PRT41" s="7"/>
      <c r="PRU41" s="8"/>
      <c r="PRV41" s="9"/>
      <c r="PRW41" s="5"/>
      <c r="PRX41" s="5"/>
      <c r="PRY41" s="6"/>
      <c r="PRZ41" s="7"/>
      <c r="PSA41" s="8"/>
      <c r="PSB41" s="9"/>
      <c r="PSC41" s="5"/>
      <c r="PSD41" s="5"/>
      <c r="PSE41" s="6"/>
      <c r="PSF41" s="7"/>
      <c r="PSG41" s="8"/>
      <c r="PSH41" s="9"/>
      <c r="PSI41" s="5"/>
      <c r="PSJ41" s="5"/>
      <c r="PSK41" s="6"/>
      <c r="PSL41" s="7"/>
      <c r="PSM41" s="8"/>
      <c r="PSN41" s="9"/>
      <c r="PSO41" s="5"/>
      <c r="PSP41" s="5"/>
      <c r="PSQ41" s="6"/>
      <c r="PSR41" s="7"/>
      <c r="PSS41" s="8"/>
      <c r="PST41" s="9"/>
      <c r="PSU41" s="5"/>
      <c r="PSV41" s="5"/>
      <c r="PSW41" s="6"/>
      <c r="PSX41" s="7"/>
      <c r="PSY41" s="8"/>
      <c r="PSZ41" s="9"/>
      <c r="PTA41" s="5"/>
      <c r="PTB41" s="5"/>
      <c r="PTC41" s="6"/>
      <c r="PTD41" s="7"/>
      <c r="PTE41" s="8"/>
      <c r="PTF41" s="9"/>
      <c r="PTG41" s="5"/>
      <c r="PTH41" s="5"/>
      <c r="PTI41" s="6"/>
      <c r="PTJ41" s="7"/>
      <c r="PTK41" s="8"/>
      <c r="PTL41" s="9"/>
      <c r="PTM41" s="5"/>
      <c r="PTN41" s="5"/>
      <c r="PTO41" s="6"/>
      <c r="PTP41" s="7"/>
      <c r="PTQ41" s="8"/>
      <c r="PTR41" s="9"/>
      <c r="PTS41" s="5"/>
      <c r="PTT41" s="5"/>
      <c r="PTU41" s="6"/>
      <c r="PTV41" s="7"/>
      <c r="PTW41" s="8"/>
      <c r="PTX41" s="9"/>
      <c r="PTY41" s="5"/>
      <c r="PTZ41" s="5"/>
      <c r="PUA41" s="6"/>
      <c r="PUB41" s="7"/>
      <c r="PUC41" s="8"/>
      <c r="PUD41" s="9"/>
      <c r="PUE41" s="5"/>
      <c r="PUF41" s="5"/>
      <c r="PUG41" s="6"/>
      <c r="PUH41" s="7"/>
      <c r="PUI41" s="8"/>
      <c r="PUJ41" s="9"/>
      <c r="PUK41" s="5"/>
      <c r="PUL41" s="5"/>
      <c r="PUM41" s="6"/>
      <c r="PUN41" s="7"/>
      <c r="PUO41" s="8"/>
      <c r="PUP41" s="9"/>
      <c r="PUQ41" s="5"/>
      <c r="PUR41" s="5"/>
      <c r="PUS41" s="6"/>
      <c r="PUT41" s="7"/>
      <c r="PUU41" s="8"/>
      <c r="PUV41" s="9"/>
      <c r="PUW41" s="5"/>
      <c r="PUX41" s="5"/>
      <c r="PUY41" s="6"/>
      <c r="PUZ41" s="7"/>
      <c r="PVA41" s="8"/>
      <c r="PVB41" s="9"/>
      <c r="PVC41" s="5"/>
      <c r="PVD41" s="5"/>
      <c r="PVE41" s="6"/>
      <c r="PVF41" s="7"/>
      <c r="PVG41" s="8"/>
      <c r="PVH41" s="9"/>
      <c r="PVI41" s="5"/>
      <c r="PVJ41" s="5"/>
      <c r="PVK41" s="6"/>
      <c r="PVL41" s="7"/>
      <c r="PVM41" s="8"/>
      <c r="PVN41" s="9"/>
      <c r="PVO41" s="5"/>
      <c r="PVP41" s="5"/>
      <c r="PVQ41" s="6"/>
      <c r="PVR41" s="7"/>
      <c r="PVS41" s="8"/>
      <c r="PVT41" s="9"/>
      <c r="PVU41" s="5"/>
      <c r="PVV41" s="5"/>
      <c r="PVW41" s="6"/>
      <c r="PVX41" s="7"/>
      <c r="PVY41" s="8"/>
      <c r="PVZ41" s="9"/>
      <c r="PWA41" s="5"/>
      <c r="PWB41" s="5"/>
      <c r="PWC41" s="6"/>
      <c r="PWD41" s="7"/>
      <c r="PWE41" s="8"/>
      <c r="PWF41" s="9"/>
      <c r="PWG41" s="5"/>
      <c r="PWH41" s="5"/>
      <c r="PWI41" s="6"/>
      <c r="PWJ41" s="7"/>
      <c r="PWK41" s="8"/>
      <c r="PWL41" s="9"/>
      <c r="PWM41" s="5"/>
      <c r="PWN41" s="5"/>
      <c r="PWO41" s="6"/>
      <c r="PWP41" s="7"/>
      <c r="PWQ41" s="8"/>
      <c r="PWR41" s="9"/>
      <c r="PWS41" s="5"/>
      <c r="PWT41" s="5"/>
      <c r="PWU41" s="6"/>
      <c r="PWV41" s="7"/>
      <c r="PWW41" s="8"/>
      <c r="PWX41" s="9"/>
      <c r="PWY41" s="5"/>
      <c r="PWZ41" s="5"/>
      <c r="PXA41" s="6"/>
      <c r="PXB41" s="7"/>
      <c r="PXC41" s="8"/>
      <c r="PXD41" s="9"/>
      <c r="PXE41" s="5"/>
      <c r="PXF41" s="5"/>
      <c r="PXG41" s="6"/>
      <c r="PXH41" s="7"/>
      <c r="PXI41" s="8"/>
      <c r="PXJ41" s="9"/>
      <c r="PXK41" s="5"/>
      <c r="PXL41" s="5"/>
      <c r="PXM41" s="6"/>
      <c r="PXN41" s="7"/>
      <c r="PXO41" s="8"/>
      <c r="PXP41" s="9"/>
      <c r="PXQ41" s="5"/>
      <c r="PXR41" s="5"/>
      <c r="PXS41" s="6"/>
      <c r="PXT41" s="7"/>
      <c r="PXU41" s="8"/>
      <c r="PXV41" s="9"/>
      <c r="PXW41" s="5"/>
      <c r="PXX41" s="5"/>
      <c r="PXY41" s="6"/>
      <c r="PXZ41" s="7"/>
      <c r="PYA41" s="8"/>
      <c r="PYB41" s="9"/>
      <c r="PYC41" s="5"/>
      <c r="PYD41" s="5"/>
      <c r="PYE41" s="6"/>
      <c r="PYF41" s="7"/>
      <c r="PYG41" s="8"/>
      <c r="PYH41" s="9"/>
      <c r="PYI41" s="5"/>
      <c r="PYJ41" s="5"/>
      <c r="PYK41" s="6"/>
      <c r="PYL41" s="7"/>
      <c r="PYM41" s="8"/>
      <c r="PYN41" s="9"/>
      <c r="PYO41" s="5"/>
      <c r="PYP41" s="5"/>
      <c r="PYQ41" s="6"/>
      <c r="PYR41" s="7"/>
      <c r="PYS41" s="8"/>
      <c r="PYT41" s="9"/>
      <c r="PYU41" s="5"/>
      <c r="PYV41" s="5"/>
      <c r="PYW41" s="6"/>
      <c r="PYX41" s="7"/>
      <c r="PYY41" s="8"/>
      <c r="PYZ41" s="9"/>
      <c r="PZA41" s="5"/>
      <c r="PZB41" s="5"/>
      <c r="PZC41" s="6"/>
      <c r="PZD41" s="7"/>
      <c r="PZE41" s="8"/>
      <c r="PZF41" s="9"/>
      <c r="PZG41" s="5"/>
      <c r="PZH41" s="5"/>
      <c r="PZI41" s="6"/>
      <c r="PZJ41" s="7"/>
      <c r="PZK41" s="8"/>
      <c r="PZL41" s="9"/>
      <c r="PZM41" s="5"/>
      <c r="PZN41" s="5"/>
      <c r="PZO41" s="6"/>
      <c r="PZP41" s="7"/>
      <c r="PZQ41" s="8"/>
      <c r="PZR41" s="9"/>
      <c r="PZS41" s="5"/>
      <c r="PZT41" s="5"/>
      <c r="PZU41" s="6"/>
      <c r="PZV41" s="7"/>
      <c r="PZW41" s="8"/>
      <c r="PZX41" s="9"/>
      <c r="PZY41" s="5"/>
      <c r="PZZ41" s="5"/>
      <c r="QAA41" s="6"/>
      <c r="QAB41" s="7"/>
      <c r="QAC41" s="8"/>
      <c r="QAD41" s="9"/>
      <c r="QAE41" s="5"/>
      <c r="QAF41" s="5"/>
      <c r="QAG41" s="6"/>
      <c r="QAH41" s="7"/>
      <c r="QAI41" s="8"/>
      <c r="QAJ41" s="9"/>
      <c r="QAK41" s="5"/>
      <c r="QAL41" s="5"/>
      <c r="QAM41" s="6"/>
      <c r="QAN41" s="7"/>
      <c r="QAO41" s="8"/>
      <c r="QAP41" s="9"/>
      <c r="QAQ41" s="5"/>
      <c r="QAR41" s="5"/>
      <c r="QAS41" s="6"/>
      <c r="QAT41" s="7"/>
      <c r="QAU41" s="8"/>
      <c r="QAV41" s="9"/>
      <c r="QAW41" s="5"/>
      <c r="QAX41" s="5"/>
      <c r="QAY41" s="6"/>
      <c r="QAZ41" s="7"/>
      <c r="QBA41" s="8"/>
      <c r="QBB41" s="9"/>
      <c r="QBC41" s="5"/>
      <c r="QBD41" s="5"/>
      <c r="QBE41" s="6"/>
      <c r="QBF41" s="7"/>
      <c r="QBG41" s="8"/>
      <c r="QBH41" s="9"/>
      <c r="QBI41" s="5"/>
      <c r="QBJ41" s="5"/>
      <c r="QBK41" s="6"/>
      <c r="QBL41" s="7"/>
      <c r="QBM41" s="8"/>
      <c r="QBN41" s="9"/>
      <c r="QBO41" s="5"/>
      <c r="QBP41" s="5"/>
      <c r="QBQ41" s="6"/>
      <c r="QBR41" s="7"/>
      <c r="QBS41" s="8"/>
      <c r="QBT41" s="9"/>
      <c r="QBU41" s="5"/>
      <c r="QBV41" s="5"/>
      <c r="QBW41" s="6"/>
      <c r="QBX41" s="7"/>
      <c r="QBY41" s="8"/>
      <c r="QBZ41" s="9"/>
      <c r="QCA41" s="5"/>
      <c r="QCB41" s="5"/>
      <c r="QCC41" s="6"/>
      <c r="QCD41" s="7"/>
      <c r="QCE41" s="8"/>
      <c r="QCF41" s="9"/>
      <c r="QCG41" s="5"/>
      <c r="QCH41" s="5"/>
      <c r="QCI41" s="6"/>
      <c r="QCJ41" s="7"/>
      <c r="QCK41" s="8"/>
      <c r="QCL41" s="9"/>
      <c r="QCM41" s="5"/>
      <c r="QCN41" s="5"/>
      <c r="QCO41" s="6"/>
      <c r="QCP41" s="7"/>
      <c r="QCQ41" s="8"/>
      <c r="QCR41" s="9"/>
      <c r="QCS41" s="5"/>
      <c r="QCT41" s="5"/>
      <c r="QCU41" s="6"/>
      <c r="QCV41" s="7"/>
      <c r="QCW41" s="8"/>
      <c r="QCX41" s="9"/>
      <c r="QCY41" s="5"/>
      <c r="QCZ41" s="5"/>
      <c r="QDA41" s="6"/>
      <c r="QDB41" s="7"/>
      <c r="QDC41" s="8"/>
      <c r="QDD41" s="9"/>
      <c r="QDE41" s="5"/>
      <c r="QDF41" s="5"/>
      <c r="QDG41" s="6"/>
      <c r="QDH41" s="7"/>
      <c r="QDI41" s="8"/>
      <c r="QDJ41" s="9"/>
      <c r="QDK41" s="5"/>
      <c r="QDL41" s="5"/>
      <c r="QDM41" s="6"/>
      <c r="QDN41" s="7"/>
      <c r="QDO41" s="8"/>
      <c r="QDP41" s="9"/>
      <c r="QDQ41" s="5"/>
      <c r="QDR41" s="5"/>
      <c r="QDS41" s="6"/>
      <c r="QDT41" s="7"/>
      <c r="QDU41" s="8"/>
      <c r="QDV41" s="9"/>
      <c r="QDW41" s="5"/>
      <c r="QDX41" s="5"/>
      <c r="QDY41" s="6"/>
      <c r="QDZ41" s="7"/>
      <c r="QEA41" s="8"/>
      <c r="QEB41" s="9"/>
      <c r="QEC41" s="5"/>
      <c r="QED41" s="5"/>
      <c r="QEE41" s="6"/>
      <c r="QEF41" s="7"/>
      <c r="QEG41" s="8"/>
      <c r="QEH41" s="9"/>
      <c r="QEI41" s="5"/>
      <c r="QEJ41" s="5"/>
      <c r="QEK41" s="6"/>
      <c r="QEL41" s="7"/>
      <c r="QEM41" s="8"/>
      <c r="QEN41" s="9"/>
      <c r="QEO41" s="5"/>
      <c r="QEP41" s="5"/>
      <c r="QEQ41" s="6"/>
      <c r="QER41" s="7"/>
      <c r="QES41" s="8"/>
      <c r="QET41" s="9"/>
      <c r="QEU41" s="5"/>
      <c r="QEV41" s="5"/>
      <c r="QEW41" s="6"/>
      <c r="QEX41" s="7"/>
      <c r="QEY41" s="8"/>
      <c r="QEZ41" s="9"/>
      <c r="QFA41" s="5"/>
      <c r="QFB41" s="5"/>
      <c r="QFC41" s="6"/>
      <c r="QFD41" s="7"/>
      <c r="QFE41" s="8"/>
      <c r="QFF41" s="9"/>
      <c r="QFG41" s="5"/>
      <c r="QFH41" s="5"/>
      <c r="QFI41" s="6"/>
      <c r="QFJ41" s="7"/>
      <c r="QFK41" s="8"/>
      <c r="QFL41" s="9"/>
      <c r="QFM41" s="5"/>
      <c r="QFN41" s="5"/>
      <c r="QFO41" s="6"/>
      <c r="QFP41" s="7"/>
      <c r="QFQ41" s="8"/>
      <c r="QFR41" s="9"/>
      <c r="QFS41" s="5"/>
      <c r="QFT41" s="5"/>
      <c r="QFU41" s="6"/>
      <c r="QFV41" s="7"/>
      <c r="QFW41" s="8"/>
      <c r="QFX41" s="9"/>
      <c r="QFY41" s="5"/>
      <c r="QFZ41" s="5"/>
      <c r="QGA41" s="6"/>
      <c r="QGB41" s="7"/>
      <c r="QGC41" s="8"/>
      <c r="QGD41" s="9"/>
      <c r="QGE41" s="5"/>
      <c r="QGF41" s="5"/>
      <c r="QGG41" s="6"/>
      <c r="QGH41" s="7"/>
      <c r="QGI41" s="8"/>
      <c r="QGJ41" s="9"/>
      <c r="QGK41" s="5"/>
      <c r="QGL41" s="5"/>
      <c r="QGM41" s="6"/>
      <c r="QGN41" s="7"/>
      <c r="QGO41" s="8"/>
      <c r="QGP41" s="9"/>
      <c r="QGQ41" s="5"/>
      <c r="QGR41" s="5"/>
      <c r="QGS41" s="6"/>
      <c r="QGT41" s="7"/>
      <c r="QGU41" s="8"/>
      <c r="QGV41" s="9"/>
      <c r="QGW41" s="5"/>
      <c r="QGX41" s="5"/>
      <c r="QGY41" s="6"/>
      <c r="QGZ41" s="7"/>
      <c r="QHA41" s="8"/>
      <c r="QHB41" s="9"/>
      <c r="QHC41" s="5"/>
      <c r="QHD41" s="5"/>
      <c r="QHE41" s="6"/>
      <c r="QHF41" s="7"/>
      <c r="QHG41" s="8"/>
      <c r="QHH41" s="9"/>
      <c r="QHI41" s="5"/>
      <c r="QHJ41" s="5"/>
      <c r="QHK41" s="6"/>
      <c r="QHL41" s="7"/>
      <c r="QHM41" s="8"/>
      <c r="QHN41" s="9"/>
      <c r="QHO41" s="5"/>
      <c r="QHP41" s="5"/>
      <c r="QHQ41" s="6"/>
      <c r="QHR41" s="7"/>
      <c r="QHS41" s="8"/>
      <c r="QHT41" s="9"/>
      <c r="QHU41" s="5"/>
      <c r="QHV41" s="5"/>
      <c r="QHW41" s="6"/>
      <c r="QHX41" s="7"/>
      <c r="QHY41" s="8"/>
      <c r="QHZ41" s="9"/>
      <c r="QIA41" s="5"/>
      <c r="QIB41" s="5"/>
      <c r="QIC41" s="6"/>
      <c r="QID41" s="7"/>
      <c r="QIE41" s="8"/>
      <c r="QIF41" s="9"/>
      <c r="QIG41" s="5"/>
      <c r="QIH41" s="5"/>
      <c r="QII41" s="6"/>
      <c r="QIJ41" s="7"/>
      <c r="QIK41" s="8"/>
      <c r="QIL41" s="9"/>
      <c r="QIM41" s="5"/>
      <c r="QIN41" s="5"/>
      <c r="QIO41" s="6"/>
      <c r="QIP41" s="7"/>
      <c r="QIQ41" s="8"/>
      <c r="QIR41" s="9"/>
      <c r="QIS41" s="5"/>
      <c r="QIT41" s="5"/>
      <c r="QIU41" s="6"/>
      <c r="QIV41" s="7"/>
      <c r="QIW41" s="8"/>
      <c r="QIX41" s="9"/>
      <c r="QIY41" s="5"/>
      <c r="QIZ41" s="5"/>
      <c r="QJA41" s="6"/>
      <c r="QJB41" s="7"/>
      <c r="QJC41" s="8"/>
      <c r="QJD41" s="9"/>
      <c r="QJE41" s="5"/>
      <c r="QJF41" s="5"/>
      <c r="QJG41" s="6"/>
      <c r="QJH41" s="7"/>
      <c r="QJI41" s="8"/>
      <c r="QJJ41" s="9"/>
      <c r="QJK41" s="5"/>
      <c r="QJL41" s="5"/>
      <c r="QJM41" s="6"/>
      <c r="QJN41" s="7"/>
      <c r="QJO41" s="8"/>
      <c r="QJP41" s="9"/>
      <c r="QJQ41" s="5"/>
      <c r="QJR41" s="5"/>
      <c r="QJS41" s="6"/>
      <c r="QJT41" s="7"/>
      <c r="QJU41" s="8"/>
      <c r="QJV41" s="9"/>
      <c r="QJW41" s="5"/>
      <c r="QJX41" s="5"/>
      <c r="QJY41" s="6"/>
      <c r="QJZ41" s="7"/>
      <c r="QKA41" s="8"/>
      <c r="QKB41" s="9"/>
      <c r="QKC41" s="5"/>
      <c r="QKD41" s="5"/>
      <c r="QKE41" s="6"/>
      <c r="QKF41" s="7"/>
      <c r="QKG41" s="8"/>
      <c r="QKH41" s="9"/>
      <c r="QKI41" s="5"/>
      <c r="QKJ41" s="5"/>
      <c r="QKK41" s="6"/>
      <c r="QKL41" s="7"/>
      <c r="QKM41" s="8"/>
      <c r="QKN41" s="9"/>
      <c r="QKO41" s="5"/>
      <c r="QKP41" s="5"/>
      <c r="QKQ41" s="6"/>
      <c r="QKR41" s="7"/>
      <c r="QKS41" s="8"/>
      <c r="QKT41" s="9"/>
      <c r="QKU41" s="5"/>
      <c r="QKV41" s="5"/>
      <c r="QKW41" s="6"/>
      <c r="QKX41" s="7"/>
      <c r="QKY41" s="8"/>
      <c r="QKZ41" s="9"/>
      <c r="QLA41" s="5"/>
      <c r="QLB41" s="5"/>
      <c r="QLC41" s="6"/>
      <c r="QLD41" s="7"/>
      <c r="QLE41" s="8"/>
      <c r="QLF41" s="9"/>
      <c r="QLG41" s="5"/>
      <c r="QLH41" s="5"/>
      <c r="QLI41" s="6"/>
      <c r="QLJ41" s="7"/>
      <c r="QLK41" s="8"/>
      <c r="QLL41" s="9"/>
      <c r="QLM41" s="5"/>
      <c r="QLN41" s="5"/>
      <c r="QLO41" s="6"/>
      <c r="QLP41" s="7"/>
      <c r="QLQ41" s="8"/>
      <c r="QLR41" s="9"/>
      <c r="QLS41" s="5"/>
      <c r="QLT41" s="5"/>
      <c r="QLU41" s="6"/>
      <c r="QLV41" s="7"/>
      <c r="QLW41" s="8"/>
      <c r="QLX41" s="9"/>
      <c r="QLY41" s="5"/>
      <c r="QLZ41" s="5"/>
      <c r="QMA41" s="6"/>
      <c r="QMB41" s="7"/>
      <c r="QMC41" s="8"/>
      <c r="QMD41" s="9"/>
      <c r="QME41" s="5"/>
      <c r="QMF41" s="5"/>
      <c r="QMG41" s="6"/>
      <c r="QMH41" s="7"/>
      <c r="QMI41" s="8"/>
      <c r="QMJ41" s="9"/>
      <c r="QMK41" s="5"/>
      <c r="QML41" s="5"/>
      <c r="QMM41" s="6"/>
      <c r="QMN41" s="7"/>
      <c r="QMO41" s="8"/>
      <c r="QMP41" s="9"/>
      <c r="QMQ41" s="5"/>
      <c r="QMR41" s="5"/>
      <c r="QMS41" s="6"/>
      <c r="QMT41" s="7"/>
      <c r="QMU41" s="8"/>
      <c r="QMV41" s="9"/>
      <c r="QMW41" s="5"/>
      <c r="QMX41" s="5"/>
      <c r="QMY41" s="6"/>
      <c r="QMZ41" s="7"/>
      <c r="QNA41" s="8"/>
      <c r="QNB41" s="9"/>
      <c r="QNC41" s="5"/>
      <c r="QND41" s="5"/>
      <c r="QNE41" s="6"/>
      <c r="QNF41" s="7"/>
      <c r="QNG41" s="8"/>
      <c r="QNH41" s="9"/>
      <c r="QNI41" s="5"/>
      <c r="QNJ41" s="5"/>
      <c r="QNK41" s="6"/>
      <c r="QNL41" s="7"/>
      <c r="QNM41" s="8"/>
      <c r="QNN41" s="9"/>
      <c r="QNO41" s="5"/>
      <c r="QNP41" s="5"/>
      <c r="QNQ41" s="6"/>
      <c r="QNR41" s="7"/>
      <c r="QNS41" s="8"/>
      <c r="QNT41" s="9"/>
      <c r="QNU41" s="5"/>
      <c r="QNV41" s="5"/>
      <c r="QNW41" s="6"/>
      <c r="QNX41" s="7"/>
      <c r="QNY41" s="8"/>
      <c r="QNZ41" s="9"/>
      <c r="QOA41" s="5"/>
      <c r="QOB41" s="5"/>
      <c r="QOC41" s="6"/>
      <c r="QOD41" s="7"/>
      <c r="QOE41" s="8"/>
      <c r="QOF41" s="9"/>
      <c r="QOG41" s="5"/>
      <c r="QOH41" s="5"/>
      <c r="QOI41" s="6"/>
      <c r="QOJ41" s="7"/>
      <c r="QOK41" s="8"/>
      <c r="QOL41" s="9"/>
      <c r="QOM41" s="5"/>
      <c r="QON41" s="5"/>
      <c r="QOO41" s="6"/>
      <c r="QOP41" s="7"/>
      <c r="QOQ41" s="8"/>
      <c r="QOR41" s="9"/>
      <c r="QOS41" s="5"/>
      <c r="QOT41" s="5"/>
      <c r="QOU41" s="6"/>
      <c r="QOV41" s="7"/>
      <c r="QOW41" s="8"/>
      <c r="QOX41" s="9"/>
      <c r="QOY41" s="5"/>
      <c r="QOZ41" s="5"/>
      <c r="QPA41" s="6"/>
      <c r="QPB41" s="7"/>
      <c r="QPC41" s="8"/>
      <c r="QPD41" s="9"/>
      <c r="QPE41" s="5"/>
      <c r="QPF41" s="5"/>
      <c r="QPG41" s="6"/>
      <c r="QPH41" s="7"/>
      <c r="QPI41" s="8"/>
      <c r="QPJ41" s="9"/>
      <c r="QPK41" s="5"/>
      <c r="QPL41" s="5"/>
      <c r="QPM41" s="6"/>
      <c r="QPN41" s="7"/>
      <c r="QPO41" s="8"/>
      <c r="QPP41" s="9"/>
      <c r="QPQ41" s="5"/>
      <c r="QPR41" s="5"/>
      <c r="QPS41" s="6"/>
      <c r="QPT41" s="7"/>
      <c r="QPU41" s="8"/>
      <c r="QPV41" s="9"/>
      <c r="QPW41" s="5"/>
      <c r="QPX41" s="5"/>
      <c r="QPY41" s="6"/>
      <c r="QPZ41" s="7"/>
      <c r="QQA41" s="8"/>
      <c r="QQB41" s="9"/>
      <c r="QQC41" s="5"/>
      <c r="QQD41" s="5"/>
      <c r="QQE41" s="6"/>
      <c r="QQF41" s="7"/>
      <c r="QQG41" s="8"/>
      <c r="QQH41" s="9"/>
      <c r="QQI41" s="5"/>
      <c r="QQJ41" s="5"/>
      <c r="QQK41" s="6"/>
      <c r="QQL41" s="7"/>
      <c r="QQM41" s="8"/>
      <c r="QQN41" s="9"/>
      <c r="QQO41" s="5"/>
      <c r="QQP41" s="5"/>
      <c r="QQQ41" s="6"/>
      <c r="QQR41" s="7"/>
      <c r="QQS41" s="8"/>
      <c r="QQT41" s="9"/>
      <c r="QQU41" s="5"/>
      <c r="QQV41" s="5"/>
      <c r="QQW41" s="6"/>
      <c r="QQX41" s="7"/>
      <c r="QQY41" s="8"/>
      <c r="QQZ41" s="9"/>
      <c r="QRA41" s="5"/>
      <c r="QRB41" s="5"/>
      <c r="QRC41" s="6"/>
      <c r="QRD41" s="7"/>
      <c r="QRE41" s="8"/>
      <c r="QRF41" s="9"/>
      <c r="QRG41" s="5"/>
      <c r="QRH41" s="5"/>
      <c r="QRI41" s="6"/>
      <c r="QRJ41" s="7"/>
      <c r="QRK41" s="8"/>
      <c r="QRL41" s="9"/>
      <c r="QRM41" s="5"/>
      <c r="QRN41" s="5"/>
      <c r="QRO41" s="6"/>
      <c r="QRP41" s="7"/>
      <c r="QRQ41" s="8"/>
      <c r="QRR41" s="9"/>
      <c r="QRS41" s="5"/>
      <c r="QRT41" s="5"/>
      <c r="QRU41" s="6"/>
      <c r="QRV41" s="7"/>
      <c r="QRW41" s="8"/>
      <c r="QRX41" s="9"/>
      <c r="QRY41" s="5"/>
      <c r="QRZ41" s="5"/>
      <c r="QSA41" s="6"/>
      <c r="QSB41" s="7"/>
      <c r="QSC41" s="8"/>
      <c r="QSD41" s="9"/>
      <c r="QSE41" s="5"/>
      <c r="QSF41" s="5"/>
      <c r="QSG41" s="6"/>
      <c r="QSH41" s="7"/>
      <c r="QSI41" s="8"/>
      <c r="QSJ41" s="9"/>
      <c r="QSK41" s="5"/>
      <c r="QSL41" s="5"/>
      <c r="QSM41" s="6"/>
      <c r="QSN41" s="7"/>
      <c r="QSO41" s="8"/>
      <c r="QSP41" s="9"/>
      <c r="QSQ41" s="5"/>
      <c r="QSR41" s="5"/>
      <c r="QSS41" s="6"/>
      <c r="QST41" s="7"/>
      <c r="QSU41" s="8"/>
      <c r="QSV41" s="9"/>
      <c r="QSW41" s="5"/>
      <c r="QSX41" s="5"/>
      <c r="QSY41" s="6"/>
      <c r="QSZ41" s="7"/>
      <c r="QTA41" s="8"/>
      <c r="QTB41" s="9"/>
      <c r="QTC41" s="5"/>
      <c r="QTD41" s="5"/>
      <c r="QTE41" s="6"/>
      <c r="QTF41" s="7"/>
      <c r="QTG41" s="8"/>
      <c r="QTH41" s="9"/>
      <c r="QTI41" s="5"/>
      <c r="QTJ41" s="5"/>
      <c r="QTK41" s="6"/>
      <c r="QTL41" s="7"/>
      <c r="QTM41" s="8"/>
      <c r="QTN41" s="9"/>
      <c r="QTO41" s="5"/>
      <c r="QTP41" s="5"/>
      <c r="QTQ41" s="6"/>
      <c r="QTR41" s="7"/>
      <c r="QTS41" s="8"/>
      <c r="QTT41" s="9"/>
      <c r="QTU41" s="5"/>
      <c r="QTV41" s="5"/>
      <c r="QTW41" s="6"/>
      <c r="QTX41" s="7"/>
      <c r="QTY41" s="8"/>
      <c r="QTZ41" s="9"/>
      <c r="QUA41" s="5"/>
      <c r="QUB41" s="5"/>
      <c r="QUC41" s="6"/>
      <c r="QUD41" s="7"/>
      <c r="QUE41" s="8"/>
      <c r="QUF41" s="9"/>
      <c r="QUG41" s="5"/>
      <c r="QUH41" s="5"/>
      <c r="QUI41" s="6"/>
      <c r="QUJ41" s="7"/>
      <c r="QUK41" s="8"/>
      <c r="QUL41" s="9"/>
      <c r="QUM41" s="5"/>
      <c r="QUN41" s="5"/>
      <c r="QUO41" s="6"/>
      <c r="QUP41" s="7"/>
      <c r="QUQ41" s="8"/>
      <c r="QUR41" s="9"/>
      <c r="QUS41" s="5"/>
      <c r="QUT41" s="5"/>
      <c r="QUU41" s="6"/>
      <c r="QUV41" s="7"/>
      <c r="QUW41" s="8"/>
      <c r="QUX41" s="9"/>
      <c r="QUY41" s="5"/>
      <c r="QUZ41" s="5"/>
      <c r="QVA41" s="6"/>
      <c r="QVB41" s="7"/>
      <c r="QVC41" s="8"/>
      <c r="QVD41" s="9"/>
      <c r="QVE41" s="5"/>
      <c r="QVF41" s="5"/>
      <c r="QVG41" s="6"/>
      <c r="QVH41" s="7"/>
      <c r="QVI41" s="8"/>
      <c r="QVJ41" s="9"/>
      <c r="QVK41" s="5"/>
      <c r="QVL41" s="5"/>
      <c r="QVM41" s="6"/>
      <c r="QVN41" s="7"/>
      <c r="QVO41" s="8"/>
      <c r="QVP41" s="9"/>
      <c r="QVQ41" s="5"/>
      <c r="QVR41" s="5"/>
      <c r="QVS41" s="6"/>
      <c r="QVT41" s="7"/>
      <c r="QVU41" s="8"/>
      <c r="QVV41" s="9"/>
      <c r="QVW41" s="5"/>
      <c r="QVX41" s="5"/>
      <c r="QVY41" s="6"/>
      <c r="QVZ41" s="7"/>
      <c r="QWA41" s="8"/>
      <c r="QWB41" s="9"/>
      <c r="QWC41" s="5"/>
      <c r="QWD41" s="5"/>
      <c r="QWE41" s="6"/>
      <c r="QWF41" s="7"/>
      <c r="QWG41" s="8"/>
      <c r="QWH41" s="9"/>
      <c r="QWI41" s="5"/>
      <c r="QWJ41" s="5"/>
      <c r="QWK41" s="6"/>
      <c r="QWL41" s="7"/>
      <c r="QWM41" s="8"/>
      <c r="QWN41" s="9"/>
      <c r="QWO41" s="5"/>
      <c r="QWP41" s="5"/>
      <c r="QWQ41" s="6"/>
      <c r="QWR41" s="7"/>
      <c r="QWS41" s="8"/>
      <c r="QWT41" s="9"/>
      <c r="QWU41" s="5"/>
      <c r="QWV41" s="5"/>
      <c r="QWW41" s="6"/>
      <c r="QWX41" s="7"/>
      <c r="QWY41" s="8"/>
      <c r="QWZ41" s="9"/>
      <c r="QXA41" s="5"/>
      <c r="QXB41" s="5"/>
      <c r="QXC41" s="6"/>
      <c r="QXD41" s="7"/>
      <c r="QXE41" s="8"/>
      <c r="QXF41" s="9"/>
      <c r="QXG41" s="5"/>
      <c r="QXH41" s="5"/>
      <c r="QXI41" s="6"/>
      <c r="QXJ41" s="7"/>
      <c r="QXK41" s="8"/>
      <c r="QXL41" s="9"/>
      <c r="QXM41" s="5"/>
      <c r="QXN41" s="5"/>
      <c r="QXO41" s="6"/>
      <c r="QXP41" s="7"/>
      <c r="QXQ41" s="8"/>
      <c r="QXR41" s="9"/>
      <c r="QXS41" s="5"/>
      <c r="QXT41" s="5"/>
      <c r="QXU41" s="6"/>
      <c r="QXV41" s="7"/>
      <c r="QXW41" s="8"/>
      <c r="QXX41" s="9"/>
      <c r="QXY41" s="5"/>
      <c r="QXZ41" s="5"/>
      <c r="QYA41" s="6"/>
      <c r="QYB41" s="7"/>
      <c r="QYC41" s="8"/>
      <c r="QYD41" s="9"/>
      <c r="QYE41" s="5"/>
      <c r="QYF41" s="5"/>
      <c r="QYG41" s="6"/>
      <c r="QYH41" s="7"/>
      <c r="QYI41" s="8"/>
      <c r="QYJ41" s="9"/>
      <c r="QYK41" s="5"/>
      <c r="QYL41" s="5"/>
      <c r="QYM41" s="6"/>
      <c r="QYN41" s="7"/>
      <c r="QYO41" s="8"/>
      <c r="QYP41" s="9"/>
      <c r="QYQ41" s="5"/>
      <c r="QYR41" s="5"/>
      <c r="QYS41" s="6"/>
      <c r="QYT41" s="7"/>
      <c r="QYU41" s="8"/>
      <c r="QYV41" s="9"/>
      <c r="QYW41" s="5"/>
      <c r="QYX41" s="5"/>
      <c r="QYY41" s="6"/>
      <c r="QYZ41" s="7"/>
      <c r="QZA41" s="8"/>
      <c r="QZB41" s="9"/>
      <c r="QZC41" s="5"/>
      <c r="QZD41" s="5"/>
      <c r="QZE41" s="6"/>
      <c r="QZF41" s="7"/>
      <c r="QZG41" s="8"/>
      <c r="QZH41" s="9"/>
      <c r="QZI41" s="5"/>
      <c r="QZJ41" s="5"/>
      <c r="QZK41" s="6"/>
      <c r="QZL41" s="7"/>
      <c r="QZM41" s="8"/>
      <c r="QZN41" s="9"/>
      <c r="QZO41" s="5"/>
      <c r="QZP41" s="5"/>
      <c r="QZQ41" s="6"/>
      <c r="QZR41" s="7"/>
      <c r="QZS41" s="8"/>
      <c r="QZT41" s="9"/>
      <c r="QZU41" s="5"/>
      <c r="QZV41" s="5"/>
      <c r="QZW41" s="6"/>
      <c r="QZX41" s="7"/>
      <c r="QZY41" s="8"/>
      <c r="QZZ41" s="9"/>
      <c r="RAA41" s="5"/>
      <c r="RAB41" s="5"/>
      <c r="RAC41" s="6"/>
      <c r="RAD41" s="7"/>
      <c r="RAE41" s="8"/>
      <c r="RAF41" s="9"/>
      <c r="RAG41" s="5"/>
      <c r="RAH41" s="5"/>
      <c r="RAI41" s="6"/>
      <c r="RAJ41" s="7"/>
      <c r="RAK41" s="8"/>
      <c r="RAL41" s="9"/>
      <c r="RAM41" s="5"/>
      <c r="RAN41" s="5"/>
      <c r="RAO41" s="6"/>
      <c r="RAP41" s="7"/>
      <c r="RAQ41" s="8"/>
      <c r="RAR41" s="9"/>
      <c r="RAS41" s="5"/>
      <c r="RAT41" s="5"/>
      <c r="RAU41" s="6"/>
      <c r="RAV41" s="7"/>
      <c r="RAW41" s="8"/>
      <c r="RAX41" s="9"/>
      <c r="RAY41" s="5"/>
      <c r="RAZ41" s="5"/>
      <c r="RBA41" s="6"/>
      <c r="RBB41" s="7"/>
      <c r="RBC41" s="8"/>
      <c r="RBD41" s="9"/>
      <c r="RBE41" s="5"/>
      <c r="RBF41" s="5"/>
      <c r="RBG41" s="6"/>
      <c r="RBH41" s="7"/>
      <c r="RBI41" s="8"/>
      <c r="RBJ41" s="9"/>
      <c r="RBK41" s="5"/>
      <c r="RBL41" s="5"/>
      <c r="RBM41" s="6"/>
      <c r="RBN41" s="7"/>
      <c r="RBO41" s="8"/>
      <c r="RBP41" s="9"/>
      <c r="RBQ41" s="5"/>
      <c r="RBR41" s="5"/>
      <c r="RBS41" s="6"/>
      <c r="RBT41" s="7"/>
      <c r="RBU41" s="8"/>
      <c r="RBV41" s="9"/>
      <c r="RBW41" s="5"/>
      <c r="RBX41" s="5"/>
      <c r="RBY41" s="6"/>
      <c r="RBZ41" s="7"/>
      <c r="RCA41" s="8"/>
      <c r="RCB41" s="9"/>
      <c r="RCC41" s="5"/>
      <c r="RCD41" s="5"/>
      <c r="RCE41" s="6"/>
      <c r="RCF41" s="7"/>
      <c r="RCG41" s="8"/>
      <c r="RCH41" s="9"/>
      <c r="RCI41" s="5"/>
      <c r="RCJ41" s="5"/>
      <c r="RCK41" s="6"/>
      <c r="RCL41" s="7"/>
      <c r="RCM41" s="8"/>
      <c r="RCN41" s="9"/>
      <c r="RCO41" s="5"/>
      <c r="RCP41" s="5"/>
      <c r="RCQ41" s="6"/>
      <c r="RCR41" s="7"/>
      <c r="RCS41" s="8"/>
      <c r="RCT41" s="9"/>
      <c r="RCU41" s="5"/>
      <c r="RCV41" s="5"/>
      <c r="RCW41" s="6"/>
      <c r="RCX41" s="7"/>
      <c r="RCY41" s="8"/>
      <c r="RCZ41" s="9"/>
      <c r="RDA41" s="5"/>
      <c r="RDB41" s="5"/>
      <c r="RDC41" s="6"/>
      <c r="RDD41" s="7"/>
      <c r="RDE41" s="8"/>
      <c r="RDF41" s="9"/>
      <c r="RDG41" s="5"/>
      <c r="RDH41" s="5"/>
      <c r="RDI41" s="6"/>
      <c r="RDJ41" s="7"/>
      <c r="RDK41" s="8"/>
      <c r="RDL41" s="9"/>
      <c r="RDM41" s="5"/>
      <c r="RDN41" s="5"/>
      <c r="RDO41" s="6"/>
      <c r="RDP41" s="7"/>
      <c r="RDQ41" s="8"/>
      <c r="RDR41" s="9"/>
      <c r="RDS41" s="5"/>
      <c r="RDT41" s="5"/>
      <c r="RDU41" s="6"/>
      <c r="RDV41" s="7"/>
      <c r="RDW41" s="8"/>
      <c r="RDX41" s="9"/>
      <c r="RDY41" s="5"/>
      <c r="RDZ41" s="5"/>
      <c r="REA41" s="6"/>
      <c r="REB41" s="7"/>
      <c r="REC41" s="8"/>
      <c r="RED41" s="9"/>
      <c r="REE41" s="5"/>
      <c r="REF41" s="5"/>
      <c r="REG41" s="6"/>
      <c r="REH41" s="7"/>
      <c r="REI41" s="8"/>
      <c r="REJ41" s="9"/>
      <c r="REK41" s="5"/>
      <c r="REL41" s="5"/>
      <c r="REM41" s="6"/>
      <c r="REN41" s="7"/>
      <c r="REO41" s="8"/>
      <c r="REP41" s="9"/>
      <c r="REQ41" s="5"/>
      <c r="RER41" s="5"/>
      <c r="RES41" s="6"/>
      <c r="RET41" s="7"/>
      <c r="REU41" s="8"/>
      <c r="REV41" s="9"/>
      <c r="REW41" s="5"/>
      <c r="REX41" s="5"/>
      <c r="REY41" s="6"/>
      <c r="REZ41" s="7"/>
      <c r="RFA41" s="8"/>
      <c r="RFB41" s="9"/>
      <c r="RFC41" s="5"/>
      <c r="RFD41" s="5"/>
      <c r="RFE41" s="6"/>
      <c r="RFF41" s="7"/>
      <c r="RFG41" s="8"/>
      <c r="RFH41" s="9"/>
      <c r="RFI41" s="5"/>
      <c r="RFJ41" s="5"/>
      <c r="RFK41" s="6"/>
      <c r="RFL41" s="7"/>
      <c r="RFM41" s="8"/>
      <c r="RFN41" s="9"/>
      <c r="RFO41" s="5"/>
      <c r="RFP41" s="5"/>
      <c r="RFQ41" s="6"/>
      <c r="RFR41" s="7"/>
      <c r="RFS41" s="8"/>
      <c r="RFT41" s="9"/>
      <c r="RFU41" s="5"/>
      <c r="RFV41" s="5"/>
      <c r="RFW41" s="6"/>
      <c r="RFX41" s="7"/>
      <c r="RFY41" s="8"/>
      <c r="RFZ41" s="9"/>
      <c r="RGA41" s="5"/>
      <c r="RGB41" s="5"/>
      <c r="RGC41" s="6"/>
      <c r="RGD41" s="7"/>
      <c r="RGE41" s="8"/>
      <c r="RGF41" s="9"/>
      <c r="RGG41" s="5"/>
      <c r="RGH41" s="5"/>
      <c r="RGI41" s="6"/>
      <c r="RGJ41" s="7"/>
      <c r="RGK41" s="8"/>
      <c r="RGL41" s="9"/>
      <c r="RGM41" s="5"/>
      <c r="RGN41" s="5"/>
      <c r="RGO41" s="6"/>
      <c r="RGP41" s="7"/>
      <c r="RGQ41" s="8"/>
      <c r="RGR41" s="9"/>
      <c r="RGS41" s="5"/>
      <c r="RGT41" s="5"/>
      <c r="RGU41" s="6"/>
      <c r="RGV41" s="7"/>
      <c r="RGW41" s="8"/>
      <c r="RGX41" s="9"/>
      <c r="RGY41" s="5"/>
      <c r="RGZ41" s="5"/>
      <c r="RHA41" s="6"/>
      <c r="RHB41" s="7"/>
      <c r="RHC41" s="8"/>
      <c r="RHD41" s="9"/>
      <c r="RHE41" s="5"/>
      <c r="RHF41" s="5"/>
      <c r="RHG41" s="6"/>
      <c r="RHH41" s="7"/>
      <c r="RHI41" s="8"/>
      <c r="RHJ41" s="9"/>
      <c r="RHK41" s="5"/>
      <c r="RHL41" s="5"/>
      <c r="RHM41" s="6"/>
      <c r="RHN41" s="7"/>
      <c r="RHO41" s="8"/>
      <c r="RHP41" s="9"/>
      <c r="RHQ41" s="5"/>
      <c r="RHR41" s="5"/>
      <c r="RHS41" s="6"/>
      <c r="RHT41" s="7"/>
      <c r="RHU41" s="8"/>
      <c r="RHV41" s="9"/>
      <c r="RHW41" s="5"/>
      <c r="RHX41" s="5"/>
      <c r="RHY41" s="6"/>
      <c r="RHZ41" s="7"/>
      <c r="RIA41" s="8"/>
      <c r="RIB41" s="9"/>
      <c r="RIC41" s="5"/>
      <c r="RID41" s="5"/>
      <c r="RIE41" s="6"/>
      <c r="RIF41" s="7"/>
      <c r="RIG41" s="8"/>
      <c r="RIH41" s="9"/>
      <c r="RII41" s="5"/>
      <c r="RIJ41" s="5"/>
      <c r="RIK41" s="6"/>
      <c r="RIL41" s="7"/>
      <c r="RIM41" s="8"/>
      <c r="RIN41" s="9"/>
      <c r="RIO41" s="5"/>
      <c r="RIP41" s="5"/>
      <c r="RIQ41" s="6"/>
      <c r="RIR41" s="7"/>
      <c r="RIS41" s="8"/>
      <c r="RIT41" s="9"/>
      <c r="RIU41" s="5"/>
      <c r="RIV41" s="5"/>
      <c r="RIW41" s="6"/>
      <c r="RIX41" s="7"/>
      <c r="RIY41" s="8"/>
      <c r="RIZ41" s="9"/>
      <c r="RJA41" s="5"/>
      <c r="RJB41" s="5"/>
      <c r="RJC41" s="6"/>
      <c r="RJD41" s="7"/>
      <c r="RJE41" s="8"/>
      <c r="RJF41" s="9"/>
      <c r="RJG41" s="5"/>
      <c r="RJH41" s="5"/>
      <c r="RJI41" s="6"/>
      <c r="RJJ41" s="7"/>
      <c r="RJK41" s="8"/>
      <c r="RJL41" s="9"/>
      <c r="RJM41" s="5"/>
      <c r="RJN41" s="5"/>
      <c r="RJO41" s="6"/>
      <c r="RJP41" s="7"/>
      <c r="RJQ41" s="8"/>
      <c r="RJR41" s="9"/>
      <c r="RJS41" s="5"/>
      <c r="RJT41" s="5"/>
      <c r="RJU41" s="6"/>
      <c r="RJV41" s="7"/>
      <c r="RJW41" s="8"/>
      <c r="RJX41" s="9"/>
      <c r="RJY41" s="5"/>
      <c r="RJZ41" s="5"/>
      <c r="RKA41" s="6"/>
      <c r="RKB41" s="7"/>
      <c r="RKC41" s="8"/>
      <c r="RKD41" s="9"/>
      <c r="RKE41" s="5"/>
      <c r="RKF41" s="5"/>
      <c r="RKG41" s="6"/>
      <c r="RKH41" s="7"/>
      <c r="RKI41" s="8"/>
      <c r="RKJ41" s="9"/>
      <c r="RKK41" s="5"/>
      <c r="RKL41" s="5"/>
      <c r="RKM41" s="6"/>
      <c r="RKN41" s="7"/>
      <c r="RKO41" s="8"/>
      <c r="RKP41" s="9"/>
      <c r="RKQ41" s="5"/>
      <c r="RKR41" s="5"/>
      <c r="RKS41" s="6"/>
      <c r="RKT41" s="7"/>
      <c r="RKU41" s="8"/>
      <c r="RKV41" s="9"/>
      <c r="RKW41" s="5"/>
      <c r="RKX41" s="5"/>
      <c r="RKY41" s="6"/>
      <c r="RKZ41" s="7"/>
      <c r="RLA41" s="8"/>
      <c r="RLB41" s="9"/>
      <c r="RLC41" s="5"/>
      <c r="RLD41" s="5"/>
      <c r="RLE41" s="6"/>
      <c r="RLF41" s="7"/>
      <c r="RLG41" s="8"/>
      <c r="RLH41" s="9"/>
      <c r="RLI41" s="5"/>
      <c r="RLJ41" s="5"/>
      <c r="RLK41" s="6"/>
      <c r="RLL41" s="7"/>
      <c r="RLM41" s="8"/>
      <c r="RLN41" s="9"/>
      <c r="RLO41" s="5"/>
      <c r="RLP41" s="5"/>
      <c r="RLQ41" s="6"/>
      <c r="RLR41" s="7"/>
      <c r="RLS41" s="8"/>
      <c r="RLT41" s="9"/>
      <c r="RLU41" s="5"/>
      <c r="RLV41" s="5"/>
      <c r="RLW41" s="6"/>
      <c r="RLX41" s="7"/>
      <c r="RLY41" s="8"/>
      <c r="RLZ41" s="9"/>
      <c r="RMA41" s="5"/>
      <c r="RMB41" s="5"/>
      <c r="RMC41" s="6"/>
      <c r="RMD41" s="7"/>
      <c r="RME41" s="8"/>
      <c r="RMF41" s="9"/>
      <c r="RMG41" s="5"/>
      <c r="RMH41" s="5"/>
      <c r="RMI41" s="6"/>
      <c r="RMJ41" s="7"/>
      <c r="RMK41" s="8"/>
      <c r="RML41" s="9"/>
      <c r="RMM41" s="5"/>
      <c r="RMN41" s="5"/>
      <c r="RMO41" s="6"/>
      <c r="RMP41" s="7"/>
      <c r="RMQ41" s="8"/>
      <c r="RMR41" s="9"/>
      <c r="RMS41" s="5"/>
      <c r="RMT41" s="5"/>
      <c r="RMU41" s="6"/>
      <c r="RMV41" s="7"/>
      <c r="RMW41" s="8"/>
      <c r="RMX41" s="9"/>
      <c r="RMY41" s="5"/>
      <c r="RMZ41" s="5"/>
      <c r="RNA41" s="6"/>
      <c r="RNB41" s="7"/>
      <c r="RNC41" s="8"/>
      <c r="RND41" s="9"/>
      <c r="RNE41" s="5"/>
      <c r="RNF41" s="5"/>
      <c r="RNG41" s="6"/>
      <c r="RNH41" s="7"/>
      <c r="RNI41" s="8"/>
      <c r="RNJ41" s="9"/>
      <c r="RNK41" s="5"/>
      <c r="RNL41" s="5"/>
      <c r="RNM41" s="6"/>
      <c r="RNN41" s="7"/>
      <c r="RNO41" s="8"/>
      <c r="RNP41" s="9"/>
      <c r="RNQ41" s="5"/>
      <c r="RNR41" s="5"/>
      <c r="RNS41" s="6"/>
      <c r="RNT41" s="7"/>
      <c r="RNU41" s="8"/>
      <c r="RNV41" s="9"/>
      <c r="RNW41" s="5"/>
      <c r="RNX41" s="5"/>
      <c r="RNY41" s="6"/>
      <c r="RNZ41" s="7"/>
      <c r="ROA41" s="8"/>
      <c r="ROB41" s="9"/>
      <c r="ROC41" s="5"/>
      <c r="ROD41" s="5"/>
      <c r="ROE41" s="6"/>
      <c r="ROF41" s="7"/>
      <c r="ROG41" s="8"/>
      <c r="ROH41" s="9"/>
      <c r="ROI41" s="5"/>
      <c r="ROJ41" s="5"/>
      <c r="ROK41" s="6"/>
      <c r="ROL41" s="7"/>
      <c r="ROM41" s="8"/>
      <c r="RON41" s="9"/>
      <c r="ROO41" s="5"/>
      <c r="ROP41" s="5"/>
      <c r="ROQ41" s="6"/>
      <c r="ROR41" s="7"/>
      <c r="ROS41" s="8"/>
      <c r="ROT41" s="9"/>
      <c r="ROU41" s="5"/>
      <c r="ROV41" s="5"/>
      <c r="ROW41" s="6"/>
      <c r="ROX41" s="7"/>
      <c r="ROY41" s="8"/>
      <c r="ROZ41" s="9"/>
      <c r="RPA41" s="5"/>
      <c r="RPB41" s="5"/>
      <c r="RPC41" s="6"/>
      <c r="RPD41" s="7"/>
      <c r="RPE41" s="8"/>
      <c r="RPF41" s="9"/>
      <c r="RPG41" s="5"/>
      <c r="RPH41" s="5"/>
      <c r="RPI41" s="6"/>
      <c r="RPJ41" s="7"/>
      <c r="RPK41" s="8"/>
      <c r="RPL41" s="9"/>
      <c r="RPM41" s="5"/>
      <c r="RPN41" s="5"/>
      <c r="RPO41" s="6"/>
      <c r="RPP41" s="7"/>
      <c r="RPQ41" s="8"/>
      <c r="RPR41" s="9"/>
      <c r="RPS41" s="5"/>
      <c r="RPT41" s="5"/>
      <c r="RPU41" s="6"/>
      <c r="RPV41" s="7"/>
      <c r="RPW41" s="8"/>
      <c r="RPX41" s="9"/>
      <c r="RPY41" s="5"/>
      <c r="RPZ41" s="5"/>
      <c r="RQA41" s="6"/>
      <c r="RQB41" s="7"/>
      <c r="RQC41" s="8"/>
      <c r="RQD41" s="9"/>
      <c r="RQE41" s="5"/>
      <c r="RQF41" s="5"/>
      <c r="RQG41" s="6"/>
      <c r="RQH41" s="7"/>
      <c r="RQI41" s="8"/>
      <c r="RQJ41" s="9"/>
      <c r="RQK41" s="5"/>
      <c r="RQL41" s="5"/>
      <c r="RQM41" s="6"/>
      <c r="RQN41" s="7"/>
      <c r="RQO41" s="8"/>
      <c r="RQP41" s="9"/>
      <c r="RQQ41" s="5"/>
      <c r="RQR41" s="5"/>
      <c r="RQS41" s="6"/>
      <c r="RQT41" s="7"/>
      <c r="RQU41" s="8"/>
      <c r="RQV41" s="9"/>
      <c r="RQW41" s="5"/>
      <c r="RQX41" s="5"/>
      <c r="RQY41" s="6"/>
      <c r="RQZ41" s="7"/>
      <c r="RRA41" s="8"/>
      <c r="RRB41" s="9"/>
      <c r="RRC41" s="5"/>
      <c r="RRD41" s="5"/>
      <c r="RRE41" s="6"/>
      <c r="RRF41" s="7"/>
      <c r="RRG41" s="8"/>
      <c r="RRH41" s="9"/>
      <c r="RRI41" s="5"/>
      <c r="RRJ41" s="5"/>
      <c r="RRK41" s="6"/>
      <c r="RRL41" s="7"/>
      <c r="RRM41" s="8"/>
      <c r="RRN41" s="9"/>
      <c r="RRO41" s="5"/>
      <c r="RRP41" s="5"/>
      <c r="RRQ41" s="6"/>
      <c r="RRR41" s="7"/>
      <c r="RRS41" s="8"/>
      <c r="RRT41" s="9"/>
      <c r="RRU41" s="5"/>
      <c r="RRV41" s="5"/>
      <c r="RRW41" s="6"/>
      <c r="RRX41" s="7"/>
      <c r="RRY41" s="8"/>
      <c r="RRZ41" s="9"/>
      <c r="RSA41" s="5"/>
      <c r="RSB41" s="5"/>
      <c r="RSC41" s="6"/>
      <c r="RSD41" s="7"/>
      <c r="RSE41" s="8"/>
      <c r="RSF41" s="9"/>
      <c r="RSG41" s="5"/>
      <c r="RSH41" s="5"/>
      <c r="RSI41" s="6"/>
      <c r="RSJ41" s="7"/>
      <c r="RSK41" s="8"/>
      <c r="RSL41" s="9"/>
      <c r="RSM41" s="5"/>
      <c r="RSN41" s="5"/>
      <c r="RSO41" s="6"/>
      <c r="RSP41" s="7"/>
      <c r="RSQ41" s="8"/>
      <c r="RSR41" s="9"/>
      <c r="RSS41" s="5"/>
      <c r="RST41" s="5"/>
      <c r="RSU41" s="6"/>
      <c r="RSV41" s="7"/>
      <c r="RSW41" s="8"/>
      <c r="RSX41" s="9"/>
      <c r="RSY41" s="5"/>
      <c r="RSZ41" s="5"/>
      <c r="RTA41" s="6"/>
      <c r="RTB41" s="7"/>
      <c r="RTC41" s="8"/>
      <c r="RTD41" s="9"/>
      <c r="RTE41" s="5"/>
      <c r="RTF41" s="5"/>
      <c r="RTG41" s="6"/>
      <c r="RTH41" s="7"/>
      <c r="RTI41" s="8"/>
      <c r="RTJ41" s="9"/>
      <c r="RTK41" s="5"/>
      <c r="RTL41" s="5"/>
      <c r="RTM41" s="6"/>
      <c r="RTN41" s="7"/>
      <c r="RTO41" s="8"/>
      <c r="RTP41" s="9"/>
      <c r="RTQ41" s="5"/>
      <c r="RTR41" s="5"/>
      <c r="RTS41" s="6"/>
      <c r="RTT41" s="7"/>
      <c r="RTU41" s="8"/>
      <c r="RTV41" s="9"/>
      <c r="RTW41" s="5"/>
      <c r="RTX41" s="5"/>
      <c r="RTY41" s="6"/>
      <c r="RTZ41" s="7"/>
      <c r="RUA41" s="8"/>
      <c r="RUB41" s="9"/>
      <c r="RUC41" s="5"/>
      <c r="RUD41" s="5"/>
      <c r="RUE41" s="6"/>
      <c r="RUF41" s="7"/>
      <c r="RUG41" s="8"/>
      <c r="RUH41" s="9"/>
      <c r="RUI41" s="5"/>
      <c r="RUJ41" s="5"/>
      <c r="RUK41" s="6"/>
      <c r="RUL41" s="7"/>
      <c r="RUM41" s="8"/>
      <c r="RUN41" s="9"/>
      <c r="RUO41" s="5"/>
      <c r="RUP41" s="5"/>
      <c r="RUQ41" s="6"/>
      <c r="RUR41" s="7"/>
      <c r="RUS41" s="8"/>
      <c r="RUT41" s="9"/>
      <c r="RUU41" s="5"/>
      <c r="RUV41" s="5"/>
      <c r="RUW41" s="6"/>
      <c r="RUX41" s="7"/>
      <c r="RUY41" s="8"/>
      <c r="RUZ41" s="9"/>
      <c r="RVA41" s="5"/>
      <c r="RVB41" s="5"/>
      <c r="RVC41" s="6"/>
      <c r="RVD41" s="7"/>
      <c r="RVE41" s="8"/>
      <c r="RVF41" s="9"/>
      <c r="RVG41" s="5"/>
      <c r="RVH41" s="5"/>
      <c r="RVI41" s="6"/>
      <c r="RVJ41" s="7"/>
      <c r="RVK41" s="8"/>
      <c r="RVL41" s="9"/>
      <c r="RVM41" s="5"/>
      <c r="RVN41" s="5"/>
      <c r="RVO41" s="6"/>
      <c r="RVP41" s="7"/>
      <c r="RVQ41" s="8"/>
      <c r="RVR41" s="9"/>
      <c r="RVS41" s="5"/>
      <c r="RVT41" s="5"/>
      <c r="RVU41" s="6"/>
      <c r="RVV41" s="7"/>
      <c r="RVW41" s="8"/>
      <c r="RVX41" s="9"/>
      <c r="RVY41" s="5"/>
      <c r="RVZ41" s="5"/>
      <c r="RWA41" s="6"/>
      <c r="RWB41" s="7"/>
      <c r="RWC41" s="8"/>
      <c r="RWD41" s="9"/>
      <c r="RWE41" s="5"/>
      <c r="RWF41" s="5"/>
      <c r="RWG41" s="6"/>
      <c r="RWH41" s="7"/>
      <c r="RWI41" s="8"/>
      <c r="RWJ41" s="9"/>
      <c r="RWK41" s="5"/>
      <c r="RWL41" s="5"/>
      <c r="RWM41" s="6"/>
      <c r="RWN41" s="7"/>
      <c r="RWO41" s="8"/>
      <c r="RWP41" s="9"/>
      <c r="RWQ41" s="5"/>
      <c r="RWR41" s="5"/>
      <c r="RWS41" s="6"/>
      <c r="RWT41" s="7"/>
      <c r="RWU41" s="8"/>
      <c r="RWV41" s="9"/>
      <c r="RWW41" s="5"/>
      <c r="RWX41" s="5"/>
      <c r="RWY41" s="6"/>
      <c r="RWZ41" s="7"/>
      <c r="RXA41" s="8"/>
      <c r="RXB41" s="9"/>
      <c r="RXC41" s="5"/>
      <c r="RXD41" s="5"/>
      <c r="RXE41" s="6"/>
      <c r="RXF41" s="7"/>
      <c r="RXG41" s="8"/>
      <c r="RXH41" s="9"/>
      <c r="RXI41" s="5"/>
      <c r="RXJ41" s="5"/>
      <c r="RXK41" s="6"/>
      <c r="RXL41" s="7"/>
      <c r="RXM41" s="8"/>
      <c r="RXN41" s="9"/>
      <c r="RXO41" s="5"/>
      <c r="RXP41" s="5"/>
      <c r="RXQ41" s="6"/>
      <c r="RXR41" s="7"/>
      <c r="RXS41" s="8"/>
      <c r="RXT41" s="9"/>
      <c r="RXU41" s="5"/>
      <c r="RXV41" s="5"/>
      <c r="RXW41" s="6"/>
      <c r="RXX41" s="7"/>
      <c r="RXY41" s="8"/>
      <c r="RXZ41" s="9"/>
      <c r="RYA41" s="5"/>
      <c r="RYB41" s="5"/>
      <c r="RYC41" s="6"/>
      <c r="RYD41" s="7"/>
      <c r="RYE41" s="8"/>
      <c r="RYF41" s="9"/>
      <c r="RYG41" s="5"/>
      <c r="RYH41" s="5"/>
      <c r="RYI41" s="6"/>
      <c r="RYJ41" s="7"/>
      <c r="RYK41" s="8"/>
      <c r="RYL41" s="9"/>
      <c r="RYM41" s="5"/>
      <c r="RYN41" s="5"/>
      <c r="RYO41" s="6"/>
      <c r="RYP41" s="7"/>
      <c r="RYQ41" s="8"/>
      <c r="RYR41" s="9"/>
      <c r="RYS41" s="5"/>
      <c r="RYT41" s="5"/>
      <c r="RYU41" s="6"/>
      <c r="RYV41" s="7"/>
      <c r="RYW41" s="8"/>
      <c r="RYX41" s="9"/>
      <c r="RYY41" s="5"/>
      <c r="RYZ41" s="5"/>
      <c r="RZA41" s="6"/>
      <c r="RZB41" s="7"/>
      <c r="RZC41" s="8"/>
      <c r="RZD41" s="9"/>
      <c r="RZE41" s="5"/>
      <c r="RZF41" s="5"/>
      <c r="RZG41" s="6"/>
      <c r="RZH41" s="7"/>
      <c r="RZI41" s="8"/>
      <c r="RZJ41" s="9"/>
      <c r="RZK41" s="5"/>
      <c r="RZL41" s="5"/>
      <c r="RZM41" s="6"/>
      <c r="RZN41" s="7"/>
      <c r="RZO41" s="8"/>
      <c r="RZP41" s="9"/>
      <c r="RZQ41" s="5"/>
      <c r="RZR41" s="5"/>
      <c r="RZS41" s="6"/>
      <c r="RZT41" s="7"/>
      <c r="RZU41" s="8"/>
      <c r="RZV41" s="9"/>
      <c r="RZW41" s="5"/>
      <c r="RZX41" s="5"/>
      <c r="RZY41" s="6"/>
      <c r="RZZ41" s="7"/>
      <c r="SAA41" s="8"/>
      <c r="SAB41" s="9"/>
      <c r="SAC41" s="5"/>
      <c r="SAD41" s="5"/>
      <c r="SAE41" s="6"/>
      <c r="SAF41" s="7"/>
      <c r="SAG41" s="8"/>
      <c r="SAH41" s="9"/>
      <c r="SAI41" s="5"/>
      <c r="SAJ41" s="5"/>
      <c r="SAK41" s="6"/>
      <c r="SAL41" s="7"/>
      <c r="SAM41" s="8"/>
      <c r="SAN41" s="9"/>
      <c r="SAO41" s="5"/>
      <c r="SAP41" s="5"/>
      <c r="SAQ41" s="6"/>
      <c r="SAR41" s="7"/>
      <c r="SAS41" s="8"/>
      <c r="SAT41" s="9"/>
      <c r="SAU41" s="5"/>
      <c r="SAV41" s="5"/>
      <c r="SAW41" s="6"/>
      <c r="SAX41" s="7"/>
      <c r="SAY41" s="8"/>
      <c r="SAZ41" s="9"/>
      <c r="SBA41" s="5"/>
      <c r="SBB41" s="5"/>
      <c r="SBC41" s="6"/>
      <c r="SBD41" s="7"/>
      <c r="SBE41" s="8"/>
      <c r="SBF41" s="9"/>
      <c r="SBG41" s="5"/>
      <c r="SBH41" s="5"/>
      <c r="SBI41" s="6"/>
      <c r="SBJ41" s="7"/>
      <c r="SBK41" s="8"/>
      <c r="SBL41" s="9"/>
      <c r="SBM41" s="5"/>
      <c r="SBN41" s="5"/>
      <c r="SBO41" s="6"/>
      <c r="SBP41" s="7"/>
      <c r="SBQ41" s="8"/>
      <c r="SBR41" s="9"/>
      <c r="SBS41" s="5"/>
      <c r="SBT41" s="5"/>
      <c r="SBU41" s="6"/>
      <c r="SBV41" s="7"/>
      <c r="SBW41" s="8"/>
      <c r="SBX41" s="9"/>
      <c r="SBY41" s="5"/>
      <c r="SBZ41" s="5"/>
      <c r="SCA41" s="6"/>
      <c r="SCB41" s="7"/>
      <c r="SCC41" s="8"/>
      <c r="SCD41" s="9"/>
      <c r="SCE41" s="5"/>
      <c r="SCF41" s="5"/>
      <c r="SCG41" s="6"/>
      <c r="SCH41" s="7"/>
      <c r="SCI41" s="8"/>
      <c r="SCJ41" s="9"/>
      <c r="SCK41" s="5"/>
      <c r="SCL41" s="5"/>
      <c r="SCM41" s="6"/>
      <c r="SCN41" s="7"/>
      <c r="SCO41" s="8"/>
      <c r="SCP41" s="9"/>
      <c r="SCQ41" s="5"/>
      <c r="SCR41" s="5"/>
      <c r="SCS41" s="6"/>
      <c r="SCT41" s="7"/>
      <c r="SCU41" s="8"/>
      <c r="SCV41" s="9"/>
      <c r="SCW41" s="5"/>
      <c r="SCX41" s="5"/>
      <c r="SCY41" s="6"/>
      <c r="SCZ41" s="7"/>
      <c r="SDA41" s="8"/>
      <c r="SDB41" s="9"/>
      <c r="SDC41" s="5"/>
      <c r="SDD41" s="5"/>
      <c r="SDE41" s="6"/>
      <c r="SDF41" s="7"/>
      <c r="SDG41" s="8"/>
      <c r="SDH41" s="9"/>
      <c r="SDI41" s="5"/>
      <c r="SDJ41" s="5"/>
      <c r="SDK41" s="6"/>
      <c r="SDL41" s="7"/>
      <c r="SDM41" s="8"/>
      <c r="SDN41" s="9"/>
      <c r="SDO41" s="5"/>
      <c r="SDP41" s="5"/>
      <c r="SDQ41" s="6"/>
      <c r="SDR41" s="7"/>
      <c r="SDS41" s="8"/>
      <c r="SDT41" s="9"/>
      <c r="SDU41" s="5"/>
      <c r="SDV41" s="5"/>
      <c r="SDW41" s="6"/>
      <c r="SDX41" s="7"/>
      <c r="SDY41" s="8"/>
      <c r="SDZ41" s="9"/>
      <c r="SEA41" s="5"/>
      <c r="SEB41" s="5"/>
      <c r="SEC41" s="6"/>
      <c r="SED41" s="7"/>
      <c r="SEE41" s="8"/>
      <c r="SEF41" s="9"/>
      <c r="SEG41" s="5"/>
      <c r="SEH41" s="5"/>
      <c r="SEI41" s="6"/>
      <c r="SEJ41" s="7"/>
      <c r="SEK41" s="8"/>
      <c r="SEL41" s="9"/>
      <c r="SEM41" s="5"/>
      <c r="SEN41" s="5"/>
      <c r="SEO41" s="6"/>
      <c r="SEP41" s="7"/>
      <c r="SEQ41" s="8"/>
      <c r="SER41" s="9"/>
      <c r="SES41" s="5"/>
      <c r="SET41" s="5"/>
      <c r="SEU41" s="6"/>
      <c r="SEV41" s="7"/>
      <c r="SEW41" s="8"/>
      <c r="SEX41" s="9"/>
      <c r="SEY41" s="5"/>
      <c r="SEZ41" s="5"/>
      <c r="SFA41" s="6"/>
      <c r="SFB41" s="7"/>
      <c r="SFC41" s="8"/>
      <c r="SFD41" s="9"/>
      <c r="SFE41" s="5"/>
      <c r="SFF41" s="5"/>
      <c r="SFG41" s="6"/>
      <c r="SFH41" s="7"/>
      <c r="SFI41" s="8"/>
      <c r="SFJ41" s="9"/>
      <c r="SFK41" s="5"/>
      <c r="SFL41" s="5"/>
      <c r="SFM41" s="6"/>
      <c r="SFN41" s="7"/>
      <c r="SFO41" s="8"/>
      <c r="SFP41" s="9"/>
      <c r="SFQ41" s="5"/>
      <c r="SFR41" s="5"/>
      <c r="SFS41" s="6"/>
      <c r="SFT41" s="7"/>
      <c r="SFU41" s="8"/>
      <c r="SFV41" s="9"/>
      <c r="SFW41" s="5"/>
      <c r="SFX41" s="5"/>
      <c r="SFY41" s="6"/>
      <c r="SFZ41" s="7"/>
      <c r="SGA41" s="8"/>
      <c r="SGB41" s="9"/>
      <c r="SGC41" s="5"/>
      <c r="SGD41" s="5"/>
      <c r="SGE41" s="6"/>
      <c r="SGF41" s="7"/>
      <c r="SGG41" s="8"/>
      <c r="SGH41" s="9"/>
      <c r="SGI41" s="5"/>
      <c r="SGJ41" s="5"/>
      <c r="SGK41" s="6"/>
      <c r="SGL41" s="7"/>
      <c r="SGM41" s="8"/>
      <c r="SGN41" s="9"/>
      <c r="SGO41" s="5"/>
      <c r="SGP41" s="5"/>
      <c r="SGQ41" s="6"/>
      <c r="SGR41" s="7"/>
      <c r="SGS41" s="8"/>
      <c r="SGT41" s="9"/>
      <c r="SGU41" s="5"/>
      <c r="SGV41" s="5"/>
      <c r="SGW41" s="6"/>
      <c r="SGX41" s="7"/>
      <c r="SGY41" s="8"/>
      <c r="SGZ41" s="9"/>
      <c r="SHA41" s="5"/>
      <c r="SHB41" s="5"/>
      <c r="SHC41" s="6"/>
      <c r="SHD41" s="7"/>
      <c r="SHE41" s="8"/>
      <c r="SHF41" s="9"/>
      <c r="SHG41" s="5"/>
      <c r="SHH41" s="5"/>
      <c r="SHI41" s="6"/>
      <c r="SHJ41" s="7"/>
      <c r="SHK41" s="8"/>
      <c r="SHL41" s="9"/>
      <c r="SHM41" s="5"/>
      <c r="SHN41" s="5"/>
      <c r="SHO41" s="6"/>
      <c r="SHP41" s="7"/>
      <c r="SHQ41" s="8"/>
      <c r="SHR41" s="9"/>
      <c r="SHS41" s="5"/>
      <c r="SHT41" s="5"/>
      <c r="SHU41" s="6"/>
      <c r="SHV41" s="7"/>
      <c r="SHW41" s="8"/>
      <c r="SHX41" s="9"/>
      <c r="SHY41" s="5"/>
      <c r="SHZ41" s="5"/>
      <c r="SIA41" s="6"/>
      <c r="SIB41" s="7"/>
      <c r="SIC41" s="8"/>
      <c r="SID41" s="9"/>
      <c r="SIE41" s="5"/>
      <c r="SIF41" s="5"/>
      <c r="SIG41" s="6"/>
      <c r="SIH41" s="7"/>
      <c r="SII41" s="8"/>
      <c r="SIJ41" s="9"/>
      <c r="SIK41" s="5"/>
      <c r="SIL41" s="5"/>
      <c r="SIM41" s="6"/>
      <c r="SIN41" s="7"/>
      <c r="SIO41" s="8"/>
      <c r="SIP41" s="9"/>
      <c r="SIQ41" s="5"/>
      <c r="SIR41" s="5"/>
      <c r="SIS41" s="6"/>
      <c r="SIT41" s="7"/>
      <c r="SIU41" s="8"/>
      <c r="SIV41" s="9"/>
      <c r="SIW41" s="5"/>
      <c r="SIX41" s="5"/>
      <c r="SIY41" s="6"/>
      <c r="SIZ41" s="7"/>
      <c r="SJA41" s="8"/>
      <c r="SJB41" s="9"/>
      <c r="SJC41" s="5"/>
      <c r="SJD41" s="5"/>
      <c r="SJE41" s="6"/>
      <c r="SJF41" s="7"/>
      <c r="SJG41" s="8"/>
      <c r="SJH41" s="9"/>
      <c r="SJI41" s="5"/>
      <c r="SJJ41" s="5"/>
      <c r="SJK41" s="6"/>
      <c r="SJL41" s="7"/>
      <c r="SJM41" s="8"/>
      <c r="SJN41" s="9"/>
      <c r="SJO41" s="5"/>
      <c r="SJP41" s="5"/>
      <c r="SJQ41" s="6"/>
      <c r="SJR41" s="7"/>
      <c r="SJS41" s="8"/>
      <c r="SJT41" s="9"/>
      <c r="SJU41" s="5"/>
      <c r="SJV41" s="5"/>
      <c r="SJW41" s="6"/>
      <c r="SJX41" s="7"/>
      <c r="SJY41" s="8"/>
      <c r="SJZ41" s="9"/>
      <c r="SKA41" s="5"/>
      <c r="SKB41" s="5"/>
      <c r="SKC41" s="6"/>
      <c r="SKD41" s="7"/>
      <c r="SKE41" s="8"/>
      <c r="SKF41" s="9"/>
      <c r="SKG41" s="5"/>
      <c r="SKH41" s="5"/>
      <c r="SKI41" s="6"/>
      <c r="SKJ41" s="7"/>
      <c r="SKK41" s="8"/>
      <c r="SKL41" s="9"/>
      <c r="SKM41" s="5"/>
      <c r="SKN41" s="5"/>
      <c r="SKO41" s="6"/>
      <c r="SKP41" s="7"/>
      <c r="SKQ41" s="8"/>
      <c r="SKR41" s="9"/>
      <c r="SKS41" s="5"/>
      <c r="SKT41" s="5"/>
      <c r="SKU41" s="6"/>
      <c r="SKV41" s="7"/>
      <c r="SKW41" s="8"/>
      <c r="SKX41" s="9"/>
      <c r="SKY41" s="5"/>
      <c r="SKZ41" s="5"/>
      <c r="SLA41" s="6"/>
      <c r="SLB41" s="7"/>
      <c r="SLC41" s="8"/>
      <c r="SLD41" s="9"/>
      <c r="SLE41" s="5"/>
      <c r="SLF41" s="5"/>
      <c r="SLG41" s="6"/>
      <c r="SLH41" s="7"/>
      <c r="SLI41" s="8"/>
      <c r="SLJ41" s="9"/>
      <c r="SLK41" s="5"/>
      <c r="SLL41" s="5"/>
      <c r="SLM41" s="6"/>
      <c r="SLN41" s="7"/>
      <c r="SLO41" s="8"/>
      <c r="SLP41" s="9"/>
      <c r="SLQ41" s="5"/>
      <c r="SLR41" s="5"/>
      <c r="SLS41" s="6"/>
      <c r="SLT41" s="7"/>
      <c r="SLU41" s="8"/>
      <c r="SLV41" s="9"/>
      <c r="SLW41" s="5"/>
      <c r="SLX41" s="5"/>
      <c r="SLY41" s="6"/>
      <c r="SLZ41" s="7"/>
      <c r="SMA41" s="8"/>
      <c r="SMB41" s="9"/>
      <c r="SMC41" s="5"/>
      <c r="SMD41" s="5"/>
      <c r="SME41" s="6"/>
      <c r="SMF41" s="7"/>
      <c r="SMG41" s="8"/>
      <c r="SMH41" s="9"/>
      <c r="SMI41" s="5"/>
      <c r="SMJ41" s="5"/>
      <c r="SMK41" s="6"/>
      <c r="SML41" s="7"/>
      <c r="SMM41" s="8"/>
      <c r="SMN41" s="9"/>
      <c r="SMO41" s="5"/>
      <c r="SMP41" s="5"/>
      <c r="SMQ41" s="6"/>
      <c r="SMR41" s="7"/>
      <c r="SMS41" s="8"/>
      <c r="SMT41" s="9"/>
      <c r="SMU41" s="5"/>
      <c r="SMV41" s="5"/>
      <c r="SMW41" s="6"/>
      <c r="SMX41" s="7"/>
      <c r="SMY41" s="8"/>
      <c r="SMZ41" s="9"/>
      <c r="SNA41" s="5"/>
      <c r="SNB41" s="5"/>
      <c r="SNC41" s="6"/>
      <c r="SND41" s="7"/>
      <c r="SNE41" s="8"/>
      <c r="SNF41" s="9"/>
      <c r="SNG41" s="5"/>
      <c r="SNH41" s="5"/>
      <c r="SNI41" s="6"/>
      <c r="SNJ41" s="7"/>
      <c r="SNK41" s="8"/>
      <c r="SNL41" s="9"/>
      <c r="SNM41" s="5"/>
      <c r="SNN41" s="5"/>
      <c r="SNO41" s="6"/>
      <c r="SNP41" s="7"/>
      <c r="SNQ41" s="8"/>
      <c r="SNR41" s="9"/>
      <c r="SNS41" s="5"/>
      <c r="SNT41" s="5"/>
      <c r="SNU41" s="6"/>
      <c r="SNV41" s="7"/>
      <c r="SNW41" s="8"/>
      <c r="SNX41" s="9"/>
      <c r="SNY41" s="5"/>
      <c r="SNZ41" s="5"/>
      <c r="SOA41" s="6"/>
      <c r="SOB41" s="7"/>
      <c r="SOC41" s="8"/>
      <c r="SOD41" s="9"/>
      <c r="SOE41" s="5"/>
      <c r="SOF41" s="5"/>
      <c r="SOG41" s="6"/>
      <c r="SOH41" s="7"/>
      <c r="SOI41" s="8"/>
      <c r="SOJ41" s="9"/>
      <c r="SOK41" s="5"/>
      <c r="SOL41" s="5"/>
      <c r="SOM41" s="6"/>
      <c r="SON41" s="7"/>
      <c r="SOO41" s="8"/>
      <c r="SOP41" s="9"/>
      <c r="SOQ41" s="5"/>
      <c r="SOR41" s="5"/>
      <c r="SOS41" s="6"/>
      <c r="SOT41" s="7"/>
      <c r="SOU41" s="8"/>
      <c r="SOV41" s="9"/>
      <c r="SOW41" s="5"/>
      <c r="SOX41" s="5"/>
      <c r="SOY41" s="6"/>
      <c r="SOZ41" s="7"/>
      <c r="SPA41" s="8"/>
      <c r="SPB41" s="9"/>
      <c r="SPC41" s="5"/>
      <c r="SPD41" s="5"/>
      <c r="SPE41" s="6"/>
      <c r="SPF41" s="7"/>
      <c r="SPG41" s="8"/>
      <c r="SPH41" s="9"/>
      <c r="SPI41" s="5"/>
      <c r="SPJ41" s="5"/>
      <c r="SPK41" s="6"/>
      <c r="SPL41" s="7"/>
      <c r="SPM41" s="8"/>
      <c r="SPN41" s="9"/>
      <c r="SPO41" s="5"/>
      <c r="SPP41" s="5"/>
      <c r="SPQ41" s="6"/>
      <c r="SPR41" s="7"/>
      <c r="SPS41" s="8"/>
      <c r="SPT41" s="9"/>
      <c r="SPU41" s="5"/>
      <c r="SPV41" s="5"/>
      <c r="SPW41" s="6"/>
      <c r="SPX41" s="7"/>
      <c r="SPY41" s="8"/>
      <c r="SPZ41" s="9"/>
      <c r="SQA41" s="5"/>
      <c r="SQB41" s="5"/>
      <c r="SQC41" s="6"/>
      <c r="SQD41" s="7"/>
      <c r="SQE41" s="8"/>
      <c r="SQF41" s="9"/>
      <c r="SQG41" s="5"/>
      <c r="SQH41" s="5"/>
      <c r="SQI41" s="6"/>
      <c r="SQJ41" s="7"/>
      <c r="SQK41" s="8"/>
      <c r="SQL41" s="9"/>
      <c r="SQM41" s="5"/>
      <c r="SQN41" s="5"/>
      <c r="SQO41" s="6"/>
      <c r="SQP41" s="7"/>
      <c r="SQQ41" s="8"/>
      <c r="SQR41" s="9"/>
      <c r="SQS41" s="5"/>
      <c r="SQT41" s="5"/>
      <c r="SQU41" s="6"/>
      <c r="SQV41" s="7"/>
      <c r="SQW41" s="8"/>
      <c r="SQX41" s="9"/>
      <c r="SQY41" s="5"/>
      <c r="SQZ41" s="5"/>
      <c r="SRA41" s="6"/>
      <c r="SRB41" s="7"/>
      <c r="SRC41" s="8"/>
      <c r="SRD41" s="9"/>
      <c r="SRE41" s="5"/>
      <c r="SRF41" s="5"/>
      <c r="SRG41" s="6"/>
      <c r="SRH41" s="7"/>
      <c r="SRI41" s="8"/>
      <c r="SRJ41" s="9"/>
      <c r="SRK41" s="5"/>
      <c r="SRL41" s="5"/>
      <c r="SRM41" s="6"/>
      <c r="SRN41" s="7"/>
      <c r="SRO41" s="8"/>
      <c r="SRP41" s="9"/>
      <c r="SRQ41" s="5"/>
      <c r="SRR41" s="5"/>
      <c r="SRS41" s="6"/>
      <c r="SRT41" s="7"/>
      <c r="SRU41" s="8"/>
      <c r="SRV41" s="9"/>
      <c r="SRW41" s="5"/>
      <c r="SRX41" s="5"/>
      <c r="SRY41" s="6"/>
      <c r="SRZ41" s="7"/>
      <c r="SSA41" s="8"/>
      <c r="SSB41" s="9"/>
      <c r="SSC41" s="5"/>
      <c r="SSD41" s="5"/>
      <c r="SSE41" s="6"/>
      <c r="SSF41" s="7"/>
      <c r="SSG41" s="8"/>
      <c r="SSH41" s="9"/>
      <c r="SSI41" s="5"/>
      <c r="SSJ41" s="5"/>
      <c r="SSK41" s="6"/>
      <c r="SSL41" s="7"/>
      <c r="SSM41" s="8"/>
      <c r="SSN41" s="9"/>
      <c r="SSO41" s="5"/>
      <c r="SSP41" s="5"/>
      <c r="SSQ41" s="6"/>
      <c r="SSR41" s="7"/>
      <c r="SSS41" s="8"/>
      <c r="SST41" s="9"/>
      <c r="SSU41" s="5"/>
      <c r="SSV41" s="5"/>
      <c r="SSW41" s="6"/>
      <c r="SSX41" s="7"/>
      <c r="SSY41" s="8"/>
      <c r="SSZ41" s="9"/>
      <c r="STA41" s="5"/>
      <c r="STB41" s="5"/>
      <c r="STC41" s="6"/>
      <c r="STD41" s="7"/>
      <c r="STE41" s="8"/>
      <c r="STF41" s="9"/>
      <c r="STG41" s="5"/>
      <c r="STH41" s="5"/>
      <c r="STI41" s="6"/>
      <c r="STJ41" s="7"/>
      <c r="STK41" s="8"/>
      <c r="STL41" s="9"/>
      <c r="STM41" s="5"/>
      <c r="STN41" s="5"/>
      <c r="STO41" s="6"/>
      <c r="STP41" s="7"/>
      <c r="STQ41" s="8"/>
      <c r="STR41" s="9"/>
      <c r="STS41" s="5"/>
      <c r="STT41" s="5"/>
      <c r="STU41" s="6"/>
      <c r="STV41" s="7"/>
      <c r="STW41" s="8"/>
      <c r="STX41" s="9"/>
      <c r="STY41" s="5"/>
      <c r="STZ41" s="5"/>
      <c r="SUA41" s="6"/>
      <c r="SUB41" s="7"/>
      <c r="SUC41" s="8"/>
      <c r="SUD41" s="9"/>
      <c r="SUE41" s="5"/>
      <c r="SUF41" s="5"/>
      <c r="SUG41" s="6"/>
      <c r="SUH41" s="7"/>
      <c r="SUI41" s="8"/>
      <c r="SUJ41" s="9"/>
      <c r="SUK41" s="5"/>
      <c r="SUL41" s="5"/>
      <c r="SUM41" s="6"/>
      <c r="SUN41" s="7"/>
      <c r="SUO41" s="8"/>
      <c r="SUP41" s="9"/>
      <c r="SUQ41" s="5"/>
      <c r="SUR41" s="5"/>
      <c r="SUS41" s="6"/>
      <c r="SUT41" s="7"/>
      <c r="SUU41" s="8"/>
      <c r="SUV41" s="9"/>
      <c r="SUW41" s="5"/>
      <c r="SUX41" s="5"/>
      <c r="SUY41" s="6"/>
      <c r="SUZ41" s="7"/>
      <c r="SVA41" s="8"/>
      <c r="SVB41" s="9"/>
      <c r="SVC41" s="5"/>
      <c r="SVD41" s="5"/>
      <c r="SVE41" s="6"/>
      <c r="SVF41" s="7"/>
      <c r="SVG41" s="8"/>
      <c r="SVH41" s="9"/>
      <c r="SVI41" s="5"/>
      <c r="SVJ41" s="5"/>
      <c r="SVK41" s="6"/>
      <c r="SVL41" s="7"/>
      <c r="SVM41" s="8"/>
      <c r="SVN41" s="9"/>
      <c r="SVO41" s="5"/>
      <c r="SVP41" s="5"/>
      <c r="SVQ41" s="6"/>
      <c r="SVR41" s="7"/>
      <c r="SVS41" s="8"/>
      <c r="SVT41" s="9"/>
      <c r="SVU41" s="5"/>
      <c r="SVV41" s="5"/>
      <c r="SVW41" s="6"/>
      <c r="SVX41" s="7"/>
      <c r="SVY41" s="8"/>
      <c r="SVZ41" s="9"/>
      <c r="SWA41" s="5"/>
      <c r="SWB41" s="5"/>
      <c r="SWC41" s="6"/>
      <c r="SWD41" s="7"/>
      <c r="SWE41" s="8"/>
      <c r="SWF41" s="9"/>
      <c r="SWG41" s="5"/>
      <c r="SWH41" s="5"/>
      <c r="SWI41" s="6"/>
      <c r="SWJ41" s="7"/>
      <c r="SWK41" s="8"/>
      <c r="SWL41" s="9"/>
      <c r="SWM41" s="5"/>
      <c r="SWN41" s="5"/>
      <c r="SWO41" s="6"/>
      <c r="SWP41" s="7"/>
      <c r="SWQ41" s="8"/>
      <c r="SWR41" s="9"/>
      <c r="SWS41" s="5"/>
      <c r="SWT41" s="5"/>
      <c r="SWU41" s="6"/>
      <c r="SWV41" s="7"/>
      <c r="SWW41" s="8"/>
      <c r="SWX41" s="9"/>
      <c r="SWY41" s="5"/>
      <c r="SWZ41" s="5"/>
      <c r="SXA41" s="6"/>
      <c r="SXB41" s="7"/>
      <c r="SXC41" s="8"/>
      <c r="SXD41" s="9"/>
      <c r="SXE41" s="5"/>
      <c r="SXF41" s="5"/>
      <c r="SXG41" s="6"/>
      <c r="SXH41" s="7"/>
      <c r="SXI41" s="8"/>
      <c r="SXJ41" s="9"/>
      <c r="SXK41" s="5"/>
      <c r="SXL41" s="5"/>
      <c r="SXM41" s="6"/>
      <c r="SXN41" s="7"/>
      <c r="SXO41" s="8"/>
      <c r="SXP41" s="9"/>
      <c r="SXQ41" s="5"/>
      <c r="SXR41" s="5"/>
      <c r="SXS41" s="6"/>
      <c r="SXT41" s="7"/>
      <c r="SXU41" s="8"/>
      <c r="SXV41" s="9"/>
      <c r="SXW41" s="5"/>
      <c r="SXX41" s="5"/>
      <c r="SXY41" s="6"/>
      <c r="SXZ41" s="7"/>
      <c r="SYA41" s="8"/>
      <c r="SYB41" s="9"/>
      <c r="SYC41" s="5"/>
      <c r="SYD41" s="5"/>
      <c r="SYE41" s="6"/>
      <c r="SYF41" s="7"/>
      <c r="SYG41" s="8"/>
      <c r="SYH41" s="9"/>
      <c r="SYI41" s="5"/>
      <c r="SYJ41" s="5"/>
      <c r="SYK41" s="6"/>
      <c r="SYL41" s="7"/>
      <c r="SYM41" s="8"/>
      <c r="SYN41" s="9"/>
      <c r="SYO41" s="5"/>
      <c r="SYP41" s="5"/>
      <c r="SYQ41" s="6"/>
      <c r="SYR41" s="7"/>
      <c r="SYS41" s="8"/>
      <c r="SYT41" s="9"/>
      <c r="SYU41" s="5"/>
      <c r="SYV41" s="5"/>
      <c r="SYW41" s="6"/>
      <c r="SYX41" s="7"/>
      <c r="SYY41" s="8"/>
      <c r="SYZ41" s="9"/>
      <c r="SZA41" s="5"/>
      <c r="SZB41" s="5"/>
      <c r="SZC41" s="6"/>
      <c r="SZD41" s="7"/>
      <c r="SZE41" s="8"/>
      <c r="SZF41" s="9"/>
      <c r="SZG41" s="5"/>
      <c r="SZH41" s="5"/>
      <c r="SZI41" s="6"/>
      <c r="SZJ41" s="7"/>
      <c r="SZK41" s="8"/>
      <c r="SZL41" s="9"/>
      <c r="SZM41" s="5"/>
      <c r="SZN41" s="5"/>
      <c r="SZO41" s="6"/>
      <c r="SZP41" s="7"/>
      <c r="SZQ41" s="8"/>
      <c r="SZR41" s="9"/>
      <c r="SZS41" s="5"/>
      <c r="SZT41" s="5"/>
      <c r="SZU41" s="6"/>
      <c r="SZV41" s="7"/>
      <c r="SZW41" s="8"/>
      <c r="SZX41" s="9"/>
      <c r="SZY41" s="5"/>
      <c r="SZZ41" s="5"/>
      <c r="TAA41" s="6"/>
      <c r="TAB41" s="7"/>
      <c r="TAC41" s="8"/>
      <c r="TAD41" s="9"/>
      <c r="TAE41" s="5"/>
      <c r="TAF41" s="5"/>
      <c r="TAG41" s="6"/>
      <c r="TAH41" s="7"/>
      <c r="TAI41" s="8"/>
      <c r="TAJ41" s="9"/>
      <c r="TAK41" s="5"/>
      <c r="TAL41" s="5"/>
      <c r="TAM41" s="6"/>
      <c r="TAN41" s="7"/>
      <c r="TAO41" s="8"/>
      <c r="TAP41" s="9"/>
      <c r="TAQ41" s="5"/>
      <c r="TAR41" s="5"/>
      <c r="TAS41" s="6"/>
      <c r="TAT41" s="7"/>
      <c r="TAU41" s="8"/>
      <c r="TAV41" s="9"/>
      <c r="TAW41" s="5"/>
      <c r="TAX41" s="5"/>
      <c r="TAY41" s="6"/>
      <c r="TAZ41" s="7"/>
      <c r="TBA41" s="8"/>
      <c r="TBB41" s="9"/>
      <c r="TBC41" s="5"/>
      <c r="TBD41" s="5"/>
      <c r="TBE41" s="6"/>
      <c r="TBF41" s="7"/>
      <c r="TBG41" s="8"/>
      <c r="TBH41" s="9"/>
      <c r="TBI41" s="5"/>
      <c r="TBJ41" s="5"/>
      <c r="TBK41" s="6"/>
      <c r="TBL41" s="7"/>
      <c r="TBM41" s="8"/>
      <c r="TBN41" s="9"/>
      <c r="TBO41" s="5"/>
      <c r="TBP41" s="5"/>
      <c r="TBQ41" s="6"/>
      <c r="TBR41" s="7"/>
      <c r="TBS41" s="8"/>
      <c r="TBT41" s="9"/>
      <c r="TBU41" s="5"/>
      <c r="TBV41" s="5"/>
      <c r="TBW41" s="6"/>
      <c r="TBX41" s="7"/>
      <c r="TBY41" s="8"/>
      <c r="TBZ41" s="9"/>
      <c r="TCA41" s="5"/>
      <c r="TCB41" s="5"/>
      <c r="TCC41" s="6"/>
      <c r="TCD41" s="7"/>
      <c r="TCE41" s="8"/>
      <c r="TCF41" s="9"/>
      <c r="TCG41" s="5"/>
      <c r="TCH41" s="5"/>
      <c r="TCI41" s="6"/>
      <c r="TCJ41" s="7"/>
      <c r="TCK41" s="8"/>
      <c r="TCL41" s="9"/>
      <c r="TCM41" s="5"/>
      <c r="TCN41" s="5"/>
      <c r="TCO41" s="6"/>
      <c r="TCP41" s="7"/>
      <c r="TCQ41" s="8"/>
      <c r="TCR41" s="9"/>
      <c r="TCS41" s="5"/>
      <c r="TCT41" s="5"/>
      <c r="TCU41" s="6"/>
      <c r="TCV41" s="7"/>
      <c r="TCW41" s="8"/>
      <c r="TCX41" s="9"/>
      <c r="TCY41" s="5"/>
      <c r="TCZ41" s="5"/>
      <c r="TDA41" s="6"/>
      <c r="TDB41" s="7"/>
      <c r="TDC41" s="8"/>
      <c r="TDD41" s="9"/>
      <c r="TDE41" s="5"/>
      <c r="TDF41" s="5"/>
      <c r="TDG41" s="6"/>
      <c r="TDH41" s="7"/>
      <c r="TDI41" s="8"/>
      <c r="TDJ41" s="9"/>
      <c r="TDK41" s="5"/>
      <c r="TDL41" s="5"/>
      <c r="TDM41" s="6"/>
      <c r="TDN41" s="7"/>
      <c r="TDO41" s="8"/>
      <c r="TDP41" s="9"/>
      <c r="TDQ41" s="5"/>
      <c r="TDR41" s="5"/>
      <c r="TDS41" s="6"/>
      <c r="TDT41" s="7"/>
      <c r="TDU41" s="8"/>
      <c r="TDV41" s="9"/>
      <c r="TDW41" s="5"/>
      <c r="TDX41" s="5"/>
      <c r="TDY41" s="6"/>
      <c r="TDZ41" s="7"/>
      <c r="TEA41" s="8"/>
      <c r="TEB41" s="9"/>
      <c r="TEC41" s="5"/>
      <c r="TED41" s="5"/>
      <c r="TEE41" s="6"/>
      <c r="TEF41" s="7"/>
      <c r="TEG41" s="8"/>
      <c r="TEH41" s="9"/>
      <c r="TEI41" s="5"/>
      <c r="TEJ41" s="5"/>
      <c r="TEK41" s="6"/>
      <c r="TEL41" s="7"/>
      <c r="TEM41" s="8"/>
      <c r="TEN41" s="9"/>
      <c r="TEO41" s="5"/>
      <c r="TEP41" s="5"/>
      <c r="TEQ41" s="6"/>
      <c r="TER41" s="7"/>
      <c r="TES41" s="8"/>
      <c r="TET41" s="9"/>
      <c r="TEU41" s="5"/>
      <c r="TEV41" s="5"/>
      <c r="TEW41" s="6"/>
      <c r="TEX41" s="7"/>
      <c r="TEY41" s="8"/>
      <c r="TEZ41" s="9"/>
      <c r="TFA41" s="5"/>
      <c r="TFB41" s="5"/>
      <c r="TFC41" s="6"/>
      <c r="TFD41" s="7"/>
      <c r="TFE41" s="8"/>
      <c r="TFF41" s="9"/>
      <c r="TFG41" s="5"/>
      <c r="TFH41" s="5"/>
      <c r="TFI41" s="6"/>
      <c r="TFJ41" s="7"/>
      <c r="TFK41" s="8"/>
      <c r="TFL41" s="9"/>
      <c r="TFM41" s="5"/>
      <c r="TFN41" s="5"/>
      <c r="TFO41" s="6"/>
      <c r="TFP41" s="7"/>
      <c r="TFQ41" s="8"/>
      <c r="TFR41" s="9"/>
      <c r="TFS41" s="5"/>
      <c r="TFT41" s="5"/>
      <c r="TFU41" s="6"/>
      <c r="TFV41" s="7"/>
      <c r="TFW41" s="8"/>
      <c r="TFX41" s="9"/>
      <c r="TFY41" s="5"/>
      <c r="TFZ41" s="5"/>
      <c r="TGA41" s="6"/>
      <c r="TGB41" s="7"/>
      <c r="TGC41" s="8"/>
      <c r="TGD41" s="9"/>
      <c r="TGE41" s="5"/>
      <c r="TGF41" s="5"/>
      <c r="TGG41" s="6"/>
      <c r="TGH41" s="7"/>
      <c r="TGI41" s="8"/>
      <c r="TGJ41" s="9"/>
      <c r="TGK41" s="5"/>
      <c r="TGL41" s="5"/>
      <c r="TGM41" s="6"/>
      <c r="TGN41" s="7"/>
      <c r="TGO41" s="8"/>
      <c r="TGP41" s="9"/>
      <c r="TGQ41" s="5"/>
      <c r="TGR41" s="5"/>
      <c r="TGS41" s="6"/>
      <c r="TGT41" s="7"/>
      <c r="TGU41" s="8"/>
      <c r="TGV41" s="9"/>
      <c r="TGW41" s="5"/>
      <c r="TGX41" s="5"/>
      <c r="TGY41" s="6"/>
      <c r="TGZ41" s="7"/>
      <c r="THA41" s="8"/>
      <c r="THB41" s="9"/>
      <c r="THC41" s="5"/>
      <c r="THD41" s="5"/>
      <c r="THE41" s="6"/>
      <c r="THF41" s="7"/>
      <c r="THG41" s="8"/>
      <c r="THH41" s="9"/>
      <c r="THI41" s="5"/>
      <c r="THJ41" s="5"/>
      <c r="THK41" s="6"/>
      <c r="THL41" s="7"/>
      <c r="THM41" s="8"/>
      <c r="THN41" s="9"/>
      <c r="THO41" s="5"/>
      <c r="THP41" s="5"/>
      <c r="THQ41" s="6"/>
      <c r="THR41" s="7"/>
      <c r="THS41" s="8"/>
      <c r="THT41" s="9"/>
      <c r="THU41" s="5"/>
      <c r="THV41" s="5"/>
      <c r="THW41" s="6"/>
      <c r="THX41" s="7"/>
      <c r="THY41" s="8"/>
      <c r="THZ41" s="9"/>
      <c r="TIA41" s="5"/>
      <c r="TIB41" s="5"/>
      <c r="TIC41" s="6"/>
      <c r="TID41" s="7"/>
      <c r="TIE41" s="8"/>
      <c r="TIF41" s="9"/>
      <c r="TIG41" s="5"/>
      <c r="TIH41" s="5"/>
      <c r="TII41" s="6"/>
      <c r="TIJ41" s="7"/>
      <c r="TIK41" s="8"/>
      <c r="TIL41" s="9"/>
      <c r="TIM41" s="5"/>
      <c r="TIN41" s="5"/>
      <c r="TIO41" s="6"/>
      <c r="TIP41" s="7"/>
      <c r="TIQ41" s="8"/>
      <c r="TIR41" s="9"/>
      <c r="TIS41" s="5"/>
      <c r="TIT41" s="5"/>
      <c r="TIU41" s="6"/>
      <c r="TIV41" s="7"/>
      <c r="TIW41" s="8"/>
      <c r="TIX41" s="9"/>
      <c r="TIY41" s="5"/>
      <c r="TIZ41" s="5"/>
      <c r="TJA41" s="6"/>
      <c r="TJB41" s="7"/>
      <c r="TJC41" s="8"/>
      <c r="TJD41" s="9"/>
      <c r="TJE41" s="5"/>
      <c r="TJF41" s="5"/>
      <c r="TJG41" s="6"/>
      <c r="TJH41" s="7"/>
      <c r="TJI41" s="8"/>
      <c r="TJJ41" s="9"/>
      <c r="TJK41" s="5"/>
      <c r="TJL41" s="5"/>
      <c r="TJM41" s="6"/>
      <c r="TJN41" s="7"/>
      <c r="TJO41" s="8"/>
      <c r="TJP41" s="9"/>
      <c r="TJQ41" s="5"/>
      <c r="TJR41" s="5"/>
      <c r="TJS41" s="6"/>
      <c r="TJT41" s="7"/>
      <c r="TJU41" s="8"/>
      <c r="TJV41" s="9"/>
      <c r="TJW41" s="5"/>
      <c r="TJX41" s="5"/>
      <c r="TJY41" s="6"/>
      <c r="TJZ41" s="7"/>
      <c r="TKA41" s="8"/>
      <c r="TKB41" s="9"/>
      <c r="TKC41" s="5"/>
      <c r="TKD41" s="5"/>
      <c r="TKE41" s="6"/>
      <c r="TKF41" s="7"/>
      <c r="TKG41" s="8"/>
      <c r="TKH41" s="9"/>
      <c r="TKI41" s="5"/>
      <c r="TKJ41" s="5"/>
      <c r="TKK41" s="6"/>
      <c r="TKL41" s="7"/>
      <c r="TKM41" s="8"/>
      <c r="TKN41" s="9"/>
      <c r="TKO41" s="5"/>
      <c r="TKP41" s="5"/>
      <c r="TKQ41" s="6"/>
      <c r="TKR41" s="7"/>
      <c r="TKS41" s="8"/>
      <c r="TKT41" s="9"/>
      <c r="TKU41" s="5"/>
      <c r="TKV41" s="5"/>
      <c r="TKW41" s="6"/>
      <c r="TKX41" s="7"/>
      <c r="TKY41" s="8"/>
      <c r="TKZ41" s="9"/>
      <c r="TLA41" s="5"/>
      <c r="TLB41" s="5"/>
      <c r="TLC41" s="6"/>
      <c r="TLD41" s="7"/>
      <c r="TLE41" s="8"/>
      <c r="TLF41" s="9"/>
      <c r="TLG41" s="5"/>
      <c r="TLH41" s="5"/>
      <c r="TLI41" s="6"/>
      <c r="TLJ41" s="7"/>
      <c r="TLK41" s="8"/>
      <c r="TLL41" s="9"/>
      <c r="TLM41" s="5"/>
      <c r="TLN41" s="5"/>
      <c r="TLO41" s="6"/>
      <c r="TLP41" s="7"/>
      <c r="TLQ41" s="8"/>
      <c r="TLR41" s="9"/>
      <c r="TLS41" s="5"/>
      <c r="TLT41" s="5"/>
      <c r="TLU41" s="6"/>
      <c r="TLV41" s="7"/>
      <c r="TLW41" s="8"/>
      <c r="TLX41" s="9"/>
      <c r="TLY41" s="5"/>
      <c r="TLZ41" s="5"/>
      <c r="TMA41" s="6"/>
      <c r="TMB41" s="7"/>
      <c r="TMC41" s="8"/>
      <c r="TMD41" s="9"/>
      <c r="TME41" s="5"/>
      <c r="TMF41" s="5"/>
      <c r="TMG41" s="6"/>
      <c r="TMH41" s="7"/>
      <c r="TMI41" s="8"/>
      <c r="TMJ41" s="9"/>
      <c r="TMK41" s="5"/>
      <c r="TML41" s="5"/>
      <c r="TMM41" s="6"/>
      <c r="TMN41" s="7"/>
      <c r="TMO41" s="8"/>
      <c r="TMP41" s="9"/>
      <c r="TMQ41" s="5"/>
      <c r="TMR41" s="5"/>
      <c r="TMS41" s="6"/>
      <c r="TMT41" s="7"/>
      <c r="TMU41" s="8"/>
      <c r="TMV41" s="9"/>
      <c r="TMW41" s="5"/>
      <c r="TMX41" s="5"/>
      <c r="TMY41" s="6"/>
      <c r="TMZ41" s="7"/>
      <c r="TNA41" s="8"/>
      <c r="TNB41" s="9"/>
      <c r="TNC41" s="5"/>
      <c r="TND41" s="5"/>
      <c r="TNE41" s="6"/>
      <c r="TNF41" s="7"/>
      <c r="TNG41" s="8"/>
      <c r="TNH41" s="9"/>
      <c r="TNI41" s="5"/>
      <c r="TNJ41" s="5"/>
      <c r="TNK41" s="6"/>
      <c r="TNL41" s="7"/>
      <c r="TNM41" s="8"/>
      <c r="TNN41" s="9"/>
      <c r="TNO41" s="5"/>
      <c r="TNP41" s="5"/>
      <c r="TNQ41" s="6"/>
      <c r="TNR41" s="7"/>
      <c r="TNS41" s="8"/>
      <c r="TNT41" s="9"/>
      <c r="TNU41" s="5"/>
      <c r="TNV41" s="5"/>
      <c r="TNW41" s="6"/>
      <c r="TNX41" s="7"/>
      <c r="TNY41" s="8"/>
      <c r="TNZ41" s="9"/>
      <c r="TOA41" s="5"/>
      <c r="TOB41" s="5"/>
      <c r="TOC41" s="6"/>
      <c r="TOD41" s="7"/>
      <c r="TOE41" s="8"/>
      <c r="TOF41" s="9"/>
      <c r="TOG41" s="5"/>
      <c r="TOH41" s="5"/>
      <c r="TOI41" s="6"/>
      <c r="TOJ41" s="7"/>
      <c r="TOK41" s="8"/>
      <c r="TOL41" s="9"/>
      <c r="TOM41" s="5"/>
      <c r="TON41" s="5"/>
      <c r="TOO41" s="6"/>
      <c r="TOP41" s="7"/>
      <c r="TOQ41" s="8"/>
      <c r="TOR41" s="9"/>
      <c r="TOS41" s="5"/>
      <c r="TOT41" s="5"/>
      <c r="TOU41" s="6"/>
      <c r="TOV41" s="7"/>
      <c r="TOW41" s="8"/>
      <c r="TOX41" s="9"/>
      <c r="TOY41" s="5"/>
      <c r="TOZ41" s="5"/>
      <c r="TPA41" s="6"/>
      <c r="TPB41" s="7"/>
      <c r="TPC41" s="8"/>
      <c r="TPD41" s="9"/>
      <c r="TPE41" s="5"/>
      <c r="TPF41" s="5"/>
      <c r="TPG41" s="6"/>
      <c r="TPH41" s="7"/>
      <c r="TPI41" s="8"/>
      <c r="TPJ41" s="9"/>
      <c r="TPK41" s="5"/>
      <c r="TPL41" s="5"/>
      <c r="TPM41" s="6"/>
      <c r="TPN41" s="7"/>
      <c r="TPO41" s="8"/>
      <c r="TPP41" s="9"/>
      <c r="TPQ41" s="5"/>
      <c r="TPR41" s="5"/>
      <c r="TPS41" s="6"/>
      <c r="TPT41" s="7"/>
      <c r="TPU41" s="8"/>
      <c r="TPV41" s="9"/>
      <c r="TPW41" s="5"/>
      <c r="TPX41" s="5"/>
      <c r="TPY41" s="6"/>
      <c r="TPZ41" s="7"/>
      <c r="TQA41" s="8"/>
      <c r="TQB41" s="9"/>
      <c r="TQC41" s="5"/>
      <c r="TQD41" s="5"/>
      <c r="TQE41" s="6"/>
      <c r="TQF41" s="7"/>
      <c r="TQG41" s="8"/>
      <c r="TQH41" s="9"/>
      <c r="TQI41" s="5"/>
      <c r="TQJ41" s="5"/>
      <c r="TQK41" s="6"/>
      <c r="TQL41" s="7"/>
      <c r="TQM41" s="8"/>
      <c r="TQN41" s="9"/>
      <c r="TQO41" s="5"/>
      <c r="TQP41" s="5"/>
      <c r="TQQ41" s="6"/>
      <c r="TQR41" s="7"/>
      <c r="TQS41" s="8"/>
      <c r="TQT41" s="9"/>
      <c r="TQU41" s="5"/>
      <c r="TQV41" s="5"/>
      <c r="TQW41" s="6"/>
      <c r="TQX41" s="7"/>
      <c r="TQY41" s="8"/>
      <c r="TQZ41" s="9"/>
      <c r="TRA41" s="5"/>
      <c r="TRB41" s="5"/>
      <c r="TRC41" s="6"/>
      <c r="TRD41" s="7"/>
      <c r="TRE41" s="8"/>
      <c r="TRF41" s="9"/>
      <c r="TRG41" s="5"/>
      <c r="TRH41" s="5"/>
      <c r="TRI41" s="6"/>
      <c r="TRJ41" s="7"/>
      <c r="TRK41" s="8"/>
      <c r="TRL41" s="9"/>
      <c r="TRM41" s="5"/>
      <c r="TRN41" s="5"/>
      <c r="TRO41" s="6"/>
      <c r="TRP41" s="7"/>
      <c r="TRQ41" s="8"/>
      <c r="TRR41" s="9"/>
      <c r="TRS41" s="5"/>
      <c r="TRT41" s="5"/>
      <c r="TRU41" s="6"/>
      <c r="TRV41" s="7"/>
      <c r="TRW41" s="8"/>
      <c r="TRX41" s="9"/>
      <c r="TRY41" s="5"/>
      <c r="TRZ41" s="5"/>
      <c r="TSA41" s="6"/>
      <c r="TSB41" s="7"/>
      <c r="TSC41" s="8"/>
      <c r="TSD41" s="9"/>
      <c r="TSE41" s="5"/>
      <c r="TSF41" s="5"/>
      <c r="TSG41" s="6"/>
      <c r="TSH41" s="7"/>
      <c r="TSI41" s="8"/>
      <c r="TSJ41" s="9"/>
      <c r="TSK41" s="5"/>
      <c r="TSL41" s="5"/>
      <c r="TSM41" s="6"/>
      <c r="TSN41" s="7"/>
      <c r="TSO41" s="8"/>
      <c r="TSP41" s="9"/>
      <c r="TSQ41" s="5"/>
      <c r="TSR41" s="5"/>
      <c r="TSS41" s="6"/>
      <c r="TST41" s="7"/>
      <c r="TSU41" s="8"/>
      <c r="TSV41" s="9"/>
      <c r="TSW41" s="5"/>
      <c r="TSX41" s="5"/>
      <c r="TSY41" s="6"/>
      <c r="TSZ41" s="7"/>
      <c r="TTA41" s="8"/>
      <c r="TTB41" s="9"/>
      <c r="TTC41" s="5"/>
      <c r="TTD41" s="5"/>
      <c r="TTE41" s="6"/>
      <c r="TTF41" s="7"/>
      <c r="TTG41" s="8"/>
      <c r="TTH41" s="9"/>
      <c r="TTI41" s="5"/>
      <c r="TTJ41" s="5"/>
      <c r="TTK41" s="6"/>
      <c r="TTL41" s="7"/>
      <c r="TTM41" s="8"/>
      <c r="TTN41" s="9"/>
      <c r="TTO41" s="5"/>
      <c r="TTP41" s="5"/>
      <c r="TTQ41" s="6"/>
      <c r="TTR41" s="7"/>
      <c r="TTS41" s="8"/>
      <c r="TTT41" s="9"/>
      <c r="TTU41" s="5"/>
      <c r="TTV41" s="5"/>
      <c r="TTW41" s="6"/>
      <c r="TTX41" s="7"/>
      <c r="TTY41" s="8"/>
      <c r="TTZ41" s="9"/>
      <c r="TUA41" s="5"/>
      <c r="TUB41" s="5"/>
      <c r="TUC41" s="6"/>
      <c r="TUD41" s="7"/>
      <c r="TUE41" s="8"/>
      <c r="TUF41" s="9"/>
      <c r="TUG41" s="5"/>
      <c r="TUH41" s="5"/>
      <c r="TUI41" s="6"/>
      <c r="TUJ41" s="7"/>
      <c r="TUK41" s="8"/>
      <c r="TUL41" s="9"/>
      <c r="TUM41" s="5"/>
      <c r="TUN41" s="5"/>
      <c r="TUO41" s="6"/>
      <c r="TUP41" s="7"/>
      <c r="TUQ41" s="8"/>
      <c r="TUR41" s="9"/>
      <c r="TUS41" s="5"/>
      <c r="TUT41" s="5"/>
      <c r="TUU41" s="6"/>
      <c r="TUV41" s="7"/>
      <c r="TUW41" s="8"/>
      <c r="TUX41" s="9"/>
      <c r="TUY41" s="5"/>
      <c r="TUZ41" s="5"/>
      <c r="TVA41" s="6"/>
      <c r="TVB41" s="7"/>
      <c r="TVC41" s="8"/>
      <c r="TVD41" s="9"/>
      <c r="TVE41" s="5"/>
      <c r="TVF41" s="5"/>
      <c r="TVG41" s="6"/>
      <c r="TVH41" s="7"/>
      <c r="TVI41" s="8"/>
      <c r="TVJ41" s="9"/>
      <c r="TVK41" s="5"/>
      <c r="TVL41" s="5"/>
      <c r="TVM41" s="6"/>
      <c r="TVN41" s="7"/>
      <c r="TVO41" s="8"/>
      <c r="TVP41" s="9"/>
      <c r="TVQ41" s="5"/>
      <c r="TVR41" s="5"/>
      <c r="TVS41" s="6"/>
      <c r="TVT41" s="7"/>
      <c r="TVU41" s="8"/>
      <c r="TVV41" s="9"/>
      <c r="TVW41" s="5"/>
      <c r="TVX41" s="5"/>
      <c r="TVY41" s="6"/>
      <c r="TVZ41" s="7"/>
      <c r="TWA41" s="8"/>
      <c r="TWB41" s="9"/>
      <c r="TWC41" s="5"/>
      <c r="TWD41" s="5"/>
      <c r="TWE41" s="6"/>
      <c r="TWF41" s="7"/>
      <c r="TWG41" s="8"/>
      <c r="TWH41" s="9"/>
      <c r="TWI41" s="5"/>
      <c r="TWJ41" s="5"/>
      <c r="TWK41" s="6"/>
      <c r="TWL41" s="7"/>
      <c r="TWM41" s="8"/>
      <c r="TWN41" s="9"/>
      <c r="TWO41" s="5"/>
      <c r="TWP41" s="5"/>
      <c r="TWQ41" s="6"/>
      <c r="TWR41" s="7"/>
      <c r="TWS41" s="8"/>
      <c r="TWT41" s="9"/>
      <c r="TWU41" s="5"/>
      <c r="TWV41" s="5"/>
      <c r="TWW41" s="6"/>
      <c r="TWX41" s="7"/>
      <c r="TWY41" s="8"/>
      <c r="TWZ41" s="9"/>
      <c r="TXA41" s="5"/>
      <c r="TXB41" s="5"/>
      <c r="TXC41" s="6"/>
      <c r="TXD41" s="7"/>
      <c r="TXE41" s="8"/>
      <c r="TXF41" s="9"/>
      <c r="TXG41" s="5"/>
      <c r="TXH41" s="5"/>
      <c r="TXI41" s="6"/>
      <c r="TXJ41" s="7"/>
      <c r="TXK41" s="8"/>
      <c r="TXL41" s="9"/>
      <c r="TXM41" s="5"/>
      <c r="TXN41" s="5"/>
      <c r="TXO41" s="6"/>
      <c r="TXP41" s="7"/>
      <c r="TXQ41" s="8"/>
      <c r="TXR41" s="9"/>
      <c r="TXS41" s="5"/>
      <c r="TXT41" s="5"/>
      <c r="TXU41" s="6"/>
      <c r="TXV41" s="7"/>
      <c r="TXW41" s="8"/>
      <c r="TXX41" s="9"/>
      <c r="TXY41" s="5"/>
      <c r="TXZ41" s="5"/>
      <c r="TYA41" s="6"/>
      <c r="TYB41" s="7"/>
      <c r="TYC41" s="8"/>
      <c r="TYD41" s="9"/>
      <c r="TYE41" s="5"/>
      <c r="TYF41" s="5"/>
      <c r="TYG41" s="6"/>
      <c r="TYH41" s="7"/>
      <c r="TYI41" s="8"/>
      <c r="TYJ41" s="9"/>
      <c r="TYK41" s="5"/>
      <c r="TYL41" s="5"/>
      <c r="TYM41" s="6"/>
      <c r="TYN41" s="7"/>
      <c r="TYO41" s="8"/>
      <c r="TYP41" s="9"/>
      <c r="TYQ41" s="5"/>
      <c r="TYR41" s="5"/>
      <c r="TYS41" s="6"/>
      <c r="TYT41" s="7"/>
      <c r="TYU41" s="8"/>
      <c r="TYV41" s="9"/>
      <c r="TYW41" s="5"/>
      <c r="TYX41" s="5"/>
      <c r="TYY41" s="6"/>
      <c r="TYZ41" s="7"/>
      <c r="TZA41" s="8"/>
      <c r="TZB41" s="9"/>
      <c r="TZC41" s="5"/>
      <c r="TZD41" s="5"/>
      <c r="TZE41" s="6"/>
      <c r="TZF41" s="7"/>
      <c r="TZG41" s="8"/>
      <c r="TZH41" s="9"/>
      <c r="TZI41" s="5"/>
      <c r="TZJ41" s="5"/>
      <c r="TZK41" s="6"/>
      <c r="TZL41" s="7"/>
      <c r="TZM41" s="8"/>
      <c r="TZN41" s="9"/>
      <c r="TZO41" s="5"/>
      <c r="TZP41" s="5"/>
      <c r="TZQ41" s="6"/>
      <c r="TZR41" s="7"/>
      <c r="TZS41" s="8"/>
      <c r="TZT41" s="9"/>
      <c r="TZU41" s="5"/>
      <c r="TZV41" s="5"/>
      <c r="TZW41" s="6"/>
      <c r="TZX41" s="7"/>
      <c r="TZY41" s="8"/>
      <c r="TZZ41" s="9"/>
      <c r="UAA41" s="5"/>
      <c r="UAB41" s="5"/>
      <c r="UAC41" s="6"/>
      <c r="UAD41" s="7"/>
      <c r="UAE41" s="8"/>
      <c r="UAF41" s="9"/>
      <c r="UAG41" s="5"/>
      <c r="UAH41" s="5"/>
      <c r="UAI41" s="6"/>
      <c r="UAJ41" s="7"/>
      <c r="UAK41" s="8"/>
      <c r="UAL41" s="9"/>
      <c r="UAM41" s="5"/>
      <c r="UAN41" s="5"/>
      <c r="UAO41" s="6"/>
      <c r="UAP41" s="7"/>
      <c r="UAQ41" s="8"/>
      <c r="UAR41" s="9"/>
      <c r="UAS41" s="5"/>
      <c r="UAT41" s="5"/>
      <c r="UAU41" s="6"/>
      <c r="UAV41" s="7"/>
      <c r="UAW41" s="8"/>
      <c r="UAX41" s="9"/>
      <c r="UAY41" s="5"/>
      <c r="UAZ41" s="5"/>
      <c r="UBA41" s="6"/>
      <c r="UBB41" s="7"/>
      <c r="UBC41" s="8"/>
      <c r="UBD41" s="9"/>
      <c r="UBE41" s="5"/>
      <c r="UBF41" s="5"/>
      <c r="UBG41" s="6"/>
      <c r="UBH41" s="7"/>
      <c r="UBI41" s="8"/>
      <c r="UBJ41" s="9"/>
      <c r="UBK41" s="5"/>
      <c r="UBL41" s="5"/>
      <c r="UBM41" s="6"/>
      <c r="UBN41" s="7"/>
      <c r="UBO41" s="8"/>
      <c r="UBP41" s="9"/>
      <c r="UBQ41" s="5"/>
      <c r="UBR41" s="5"/>
      <c r="UBS41" s="6"/>
      <c r="UBT41" s="7"/>
      <c r="UBU41" s="8"/>
      <c r="UBV41" s="9"/>
      <c r="UBW41" s="5"/>
      <c r="UBX41" s="5"/>
      <c r="UBY41" s="6"/>
      <c r="UBZ41" s="7"/>
      <c r="UCA41" s="8"/>
      <c r="UCB41" s="9"/>
      <c r="UCC41" s="5"/>
      <c r="UCD41" s="5"/>
      <c r="UCE41" s="6"/>
      <c r="UCF41" s="7"/>
      <c r="UCG41" s="8"/>
      <c r="UCH41" s="9"/>
      <c r="UCI41" s="5"/>
      <c r="UCJ41" s="5"/>
      <c r="UCK41" s="6"/>
      <c r="UCL41" s="7"/>
      <c r="UCM41" s="8"/>
      <c r="UCN41" s="9"/>
      <c r="UCO41" s="5"/>
      <c r="UCP41" s="5"/>
      <c r="UCQ41" s="6"/>
      <c r="UCR41" s="7"/>
      <c r="UCS41" s="8"/>
      <c r="UCT41" s="9"/>
      <c r="UCU41" s="5"/>
      <c r="UCV41" s="5"/>
      <c r="UCW41" s="6"/>
      <c r="UCX41" s="7"/>
      <c r="UCY41" s="8"/>
      <c r="UCZ41" s="9"/>
      <c r="UDA41" s="5"/>
      <c r="UDB41" s="5"/>
      <c r="UDC41" s="6"/>
      <c r="UDD41" s="7"/>
      <c r="UDE41" s="8"/>
      <c r="UDF41" s="9"/>
      <c r="UDG41" s="5"/>
      <c r="UDH41" s="5"/>
      <c r="UDI41" s="6"/>
      <c r="UDJ41" s="7"/>
      <c r="UDK41" s="8"/>
      <c r="UDL41" s="9"/>
      <c r="UDM41" s="5"/>
      <c r="UDN41" s="5"/>
      <c r="UDO41" s="6"/>
      <c r="UDP41" s="7"/>
      <c r="UDQ41" s="8"/>
      <c r="UDR41" s="9"/>
      <c r="UDS41" s="5"/>
      <c r="UDT41" s="5"/>
      <c r="UDU41" s="6"/>
      <c r="UDV41" s="7"/>
      <c r="UDW41" s="8"/>
      <c r="UDX41" s="9"/>
      <c r="UDY41" s="5"/>
      <c r="UDZ41" s="5"/>
      <c r="UEA41" s="6"/>
      <c r="UEB41" s="7"/>
      <c r="UEC41" s="8"/>
      <c r="UED41" s="9"/>
      <c r="UEE41" s="5"/>
      <c r="UEF41" s="5"/>
      <c r="UEG41" s="6"/>
      <c r="UEH41" s="7"/>
      <c r="UEI41" s="8"/>
      <c r="UEJ41" s="9"/>
      <c r="UEK41" s="5"/>
      <c r="UEL41" s="5"/>
      <c r="UEM41" s="6"/>
      <c r="UEN41" s="7"/>
      <c r="UEO41" s="8"/>
      <c r="UEP41" s="9"/>
      <c r="UEQ41" s="5"/>
      <c r="UER41" s="5"/>
      <c r="UES41" s="6"/>
      <c r="UET41" s="7"/>
      <c r="UEU41" s="8"/>
      <c r="UEV41" s="9"/>
      <c r="UEW41" s="5"/>
      <c r="UEX41" s="5"/>
      <c r="UEY41" s="6"/>
      <c r="UEZ41" s="7"/>
      <c r="UFA41" s="8"/>
      <c r="UFB41" s="9"/>
      <c r="UFC41" s="5"/>
      <c r="UFD41" s="5"/>
      <c r="UFE41" s="6"/>
      <c r="UFF41" s="7"/>
      <c r="UFG41" s="8"/>
      <c r="UFH41" s="9"/>
      <c r="UFI41" s="5"/>
      <c r="UFJ41" s="5"/>
      <c r="UFK41" s="6"/>
      <c r="UFL41" s="7"/>
      <c r="UFM41" s="8"/>
      <c r="UFN41" s="9"/>
      <c r="UFO41" s="5"/>
      <c r="UFP41" s="5"/>
      <c r="UFQ41" s="6"/>
      <c r="UFR41" s="7"/>
      <c r="UFS41" s="8"/>
      <c r="UFT41" s="9"/>
      <c r="UFU41" s="5"/>
      <c r="UFV41" s="5"/>
      <c r="UFW41" s="6"/>
      <c r="UFX41" s="7"/>
      <c r="UFY41" s="8"/>
      <c r="UFZ41" s="9"/>
      <c r="UGA41" s="5"/>
      <c r="UGB41" s="5"/>
      <c r="UGC41" s="6"/>
      <c r="UGD41" s="7"/>
      <c r="UGE41" s="8"/>
      <c r="UGF41" s="9"/>
      <c r="UGG41" s="5"/>
      <c r="UGH41" s="5"/>
      <c r="UGI41" s="6"/>
      <c r="UGJ41" s="7"/>
      <c r="UGK41" s="8"/>
      <c r="UGL41" s="9"/>
      <c r="UGM41" s="5"/>
      <c r="UGN41" s="5"/>
      <c r="UGO41" s="6"/>
      <c r="UGP41" s="7"/>
      <c r="UGQ41" s="8"/>
      <c r="UGR41" s="9"/>
      <c r="UGS41" s="5"/>
      <c r="UGT41" s="5"/>
      <c r="UGU41" s="6"/>
      <c r="UGV41" s="7"/>
      <c r="UGW41" s="8"/>
      <c r="UGX41" s="9"/>
      <c r="UGY41" s="5"/>
      <c r="UGZ41" s="5"/>
      <c r="UHA41" s="6"/>
      <c r="UHB41" s="7"/>
      <c r="UHC41" s="8"/>
      <c r="UHD41" s="9"/>
      <c r="UHE41" s="5"/>
      <c r="UHF41" s="5"/>
      <c r="UHG41" s="6"/>
      <c r="UHH41" s="7"/>
      <c r="UHI41" s="8"/>
      <c r="UHJ41" s="9"/>
      <c r="UHK41" s="5"/>
      <c r="UHL41" s="5"/>
      <c r="UHM41" s="6"/>
      <c r="UHN41" s="7"/>
      <c r="UHO41" s="8"/>
      <c r="UHP41" s="9"/>
      <c r="UHQ41" s="5"/>
      <c r="UHR41" s="5"/>
      <c r="UHS41" s="6"/>
      <c r="UHT41" s="7"/>
      <c r="UHU41" s="8"/>
      <c r="UHV41" s="9"/>
      <c r="UHW41" s="5"/>
      <c r="UHX41" s="5"/>
      <c r="UHY41" s="6"/>
      <c r="UHZ41" s="7"/>
      <c r="UIA41" s="8"/>
      <c r="UIB41" s="9"/>
      <c r="UIC41" s="5"/>
      <c r="UID41" s="5"/>
      <c r="UIE41" s="6"/>
      <c r="UIF41" s="7"/>
      <c r="UIG41" s="8"/>
      <c r="UIH41" s="9"/>
      <c r="UII41" s="5"/>
      <c r="UIJ41" s="5"/>
      <c r="UIK41" s="6"/>
      <c r="UIL41" s="7"/>
      <c r="UIM41" s="8"/>
      <c r="UIN41" s="9"/>
      <c r="UIO41" s="5"/>
      <c r="UIP41" s="5"/>
      <c r="UIQ41" s="6"/>
      <c r="UIR41" s="7"/>
      <c r="UIS41" s="8"/>
      <c r="UIT41" s="9"/>
      <c r="UIU41" s="5"/>
      <c r="UIV41" s="5"/>
      <c r="UIW41" s="6"/>
      <c r="UIX41" s="7"/>
      <c r="UIY41" s="8"/>
      <c r="UIZ41" s="9"/>
      <c r="UJA41" s="5"/>
      <c r="UJB41" s="5"/>
      <c r="UJC41" s="6"/>
      <c r="UJD41" s="7"/>
      <c r="UJE41" s="8"/>
      <c r="UJF41" s="9"/>
      <c r="UJG41" s="5"/>
      <c r="UJH41" s="5"/>
      <c r="UJI41" s="6"/>
      <c r="UJJ41" s="7"/>
      <c r="UJK41" s="8"/>
      <c r="UJL41" s="9"/>
      <c r="UJM41" s="5"/>
      <c r="UJN41" s="5"/>
      <c r="UJO41" s="6"/>
      <c r="UJP41" s="7"/>
      <c r="UJQ41" s="8"/>
      <c r="UJR41" s="9"/>
      <c r="UJS41" s="5"/>
      <c r="UJT41" s="5"/>
      <c r="UJU41" s="6"/>
      <c r="UJV41" s="7"/>
      <c r="UJW41" s="8"/>
      <c r="UJX41" s="9"/>
      <c r="UJY41" s="5"/>
      <c r="UJZ41" s="5"/>
      <c r="UKA41" s="6"/>
      <c r="UKB41" s="7"/>
      <c r="UKC41" s="8"/>
      <c r="UKD41" s="9"/>
      <c r="UKE41" s="5"/>
      <c r="UKF41" s="5"/>
      <c r="UKG41" s="6"/>
      <c r="UKH41" s="7"/>
      <c r="UKI41" s="8"/>
      <c r="UKJ41" s="9"/>
      <c r="UKK41" s="5"/>
      <c r="UKL41" s="5"/>
      <c r="UKM41" s="6"/>
      <c r="UKN41" s="7"/>
      <c r="UKO41" s="8"/>
      <c r="UKP41" s="9"/>
      <c r="UKQ41" s="5"/>
      <c r="UKR41" s="5"/>
      <c r="UKS41" s="6"/>
      <c r="UKT41" s="7"/>
      <c r="UKU41" s="8"/>
      <c r="UKV41" s="9"/>
      <c r="UKW41" s="5"/>
      <c r="UKX41" s="5"/>
      <c r="UKY41" s="6"/>
      <c r="UKZ41" s="7"/>
      <c r="ULA41" s="8"/>
      <c r="ULB41" s="9"/>
      <c r="ULC41" s="5"/>
      <c r="ULD41" s="5"/>
      <c r="ULE41" s="6"/>
      <c r="ULF41" s="7"/>
      <c r="ULG41" s="8"/>
      <c r="ULH41" s="9"/>
      <c r="ULI41" s="5"/>
      <c r="ULJ41" s="5"/>
      <c r="ULK41" s="6"/>
      <c r="ULL41" s="7"/>
      <c r="ULM41" s="8"/>
      <c r="ULN41" s="9"/>
      <c r="ULO41" s="5"/>
      <c r="ULP41" s="5"/>
      <c r="ULQ41" s="6"/>
      <c r="ULR41" s="7"/>
      <c r="ULS41" s="8"/>
      <c r="ULT41" s="9"/>
      <c r="ULU41" s="5"/>
      <c r="ULV41" s="5"/>
      <c r="ULW41" s="6"/>
      <c r="ULX41" s="7"/>
      <c r="ULY41" s="8"/>
      <c r="ULZ41" s="9"/>
      <c r="UMA41" s="5"/>
      <c r="UMB41" s="5"/>
      <c r="UMC41" s="6"/>
      <c r="UMD41" s="7"/>
      <c r="UME41" s="8"/>
      <c r="UMF41" s="9"/>
      <c r="UMG41" s="5"/>
      <c r="UMH41" s="5"/>
      <c r="UMI41" s="6"/>
      <c r="UMJ41" s="7"/>
      <c r="UMK41" s="8"/>
      <c r="UML41" s="9"/>
      <c r="UMM41" s="5"/>
      <c r="UMN41" s="5"/>
      <c r="UMO41" s="6"/>
      <c r="UMP41" s="7"/>
      <c r="UMQ41" s="8"/>
      <c r="UMR41" s="9"/>
      <c r="UMS41" s="5"/>
      <c r="UMT41" s="5"/>
      <c r="UMU41" s="6"/>
      <c r="UMV41" s="7"/>
      <c r="UMW41" s="8"/>
      <c r="UMX41" s="9"/>
      <c r="UMY41" s="5"/>
      <c r="UMZ41" s="5"/>
      <c r="UNA41" s="6"/>
      <c r="UNB41" s="7"/>
      <c r="UNC41" s="8"/>
      <c r="UND41" s="9"/>
      <c r="UNE41" s="5"/>
      <c r="UNF41" s="5"/>
      <c r="UNG41" s="6"/>
      <c r="UNH41" s="7"/>
      <c r="UNI41" s="8"/>
      <c r="UNJ41" s="9"/>
      <c r="UNK41" s="5"/>
      <c r="UNL41" s="5"/>
      <c r="UNM41" s="6"/>
      <c r="UNN41" s="7"/>
      <c r="UNO41" s="8"/>
      <c r="UNP41" s="9"/>
      <c r="UNQ41" s="5"/>
      <c r="UNR41" s="5"/>
      <c r="UNS41" s="6"/>
      <c r="UNT41" s="7"/>
      <c r="UNU41" s="8"/>
      <c r="UNV41" s="9"/>
      <c r="UNW41" s="5"/>
      <c r="UNX41" s="5"/>
      <c r="UNY41" s="6"/>
      <c r="UNZ41" s="7"/>
      <c r="UOA41" s="8"/>
      <c r="UOB41" s="9"/>
      <c r="UOC41" s="5"/>
      <c r="UOD41" s="5"/>
      <c r="UOE41" s="6"/>
      <c r="UOF41" s="7"/>
      <c r="UOG41" s="8"/>
      <c r="UOH41" s="9"/>
      <c r="UOI41" s="5"/>
      <c r="UOJ41" s="5"/>
      <c r="UOK41" s="6"/>
      <c r="UOL41" s="7"/>
      <c r="UOM41" s="8"/>
      <c r="UON41" s="9"/>
      <c r="UOO41" s="5"/>
      <c r="UOP41" s="5"/>
      <c r="UOQ41" s="6"/>
      <c r="UOR41" s="7"/>
      <c r="UOS41" s="8"/>
      <c r="UOT41" s="9"/>
      <c r="UOU41" s="5"/>
      <c r="UOV41" s="5"/>
      <c r="UOW41" s="6"/>
      <c r="UOX41" s="7"/>
      <c r="UOY41" s="8"/>
      <c r="UOZ41" s="9"/>
      <c r="UPA41" s="5"/>
      <c r="UPB41" s="5"/>
      <c r="UPC41" s="6"/>
      <c r="UPD41" s="7"/>
      <c r="UPE41" s="8"/>
      <c r="UPF41" s="9"/>
      <c r="UPG41" s="5"/>
      <c r="UPH41" s="5"/>
      <c r="UPI41" s="6"/>
      <c r="UPJ41" s="7"/>
      <c r="UPK41" s="8"/>
      <c r="UPL41" s="9"/>
      <c r="UPM41" s="5"/>
      <c r="UPN41" s="5"/>
      <c r="UPO41" s="6"/>
      <c r="UPP41" s="7"/>
      <c r="UPQ41" s="8"/>
      <c r="UPR41" s="9"/>
      <c r="UPS41" s="5"/>
      <c r="UPT41" s="5"/>
      <c r="UPU41" s="6"/>
      <c r="UPV41" s="7"/>
      <c r="UPW41" s="8"/>
      <c r="UPX41" s="9"/>
      <c r="UPY41" s="5"/>
      <c r="UPZ41" s="5"/>
      <c r="UQA41" s="6"/>
      <c r="UQB41" s="7"/>
      <c r="UQC41" s="8"/>
      <c r="UQD41" s="9"/>
      <c r="UQE41" s="5"/>
      <c r="UQF41" s="5"/>
      <c r="UQG41" s="6"/>
      <c r="UQH41" s="7"/>
      <c r="UQI41" s="8"/>
      <c r="UQJ41" s="9"/>
      <c r="UQK41" s="5"/>
      <c r="UQL41" s="5"/>
      <c r="UQM41" s="6"/>
      <c r="UQN41" s="7"/>
      <c r="UQO41" s="8"/>
      <c r="UQP41" s="9"/>
      <c r="UQQ41" s="5"/>
      <c r="UQR41" s="5"/>
      <c r="UQS41" s="6"/>
      <c r="UQT41" s="7"/>
      <c r="UQU41" s="8"/>
      <c r="UQV41" s="9"/>
      <c r="UQW41" s="5"/>
      <c r="UQX41" s="5"/>
      <c r="UQY41" s="6"/>
      <c r="UQZ41" s="7"/>
      <c r="URA41" s="8"/>
      <c r="URB41" s="9"/>
      <c r="URC41" s="5"/>
      <c r="URD41" s="5"/>
      <c r="URE41" s="6"/>
      <c r="URF41" s="7"/>
      <c r="URG41" s="8"/>
      <c r="URH41" s="9"/>
      <c r="URI41" s="5"/>
      <c r="URJ41" s="5"/>
      <c r="URK41" s="6"/>
      <c r="URL41" s="7"/>
      <c r="URM41" s="8"/>
      <c r="URN41" s="9"/>
      <c r="URO41" s="5"/>
      <c r="URP41" s="5"/>
      <c r="URQ41" s="6"/>
      <c r="URR41" s="7"/>
      <c r="URS41" s="8"/>
      <c r="URT41" s="9"/>
      <c r="URU41" s="5"/>
      <c r="URV41" s="5"/>
      <c r="URW41" s="6"/>
      <c r="URX41" s="7"/>
      <c r="URY41" s="8"/>
      <c r="URZ41" s="9"/>
      <c r="USA41" s="5"/>
      <c r="USB41" s="5"/>
      <c r="USC41" s="6"/>
      <c r="USD41" s="7"/>
      <c r="USE41" s="8"/>
      <c r="USF41" s="9"/>
      <c r="USG41" s="5"/>
      <c r="USH41" s="5"/>
      <c r="USI41" s="6"/>
      <c r="USJ41" s="7"/>
      <c r="USK41" s="8"/>
      <c r="USL41" s="9"/>
      <c r="USM41" s="5"/>
      <c r="USN41" s="5"/>
      <c r="USO41" s="6"/>
      <c r="USP41" s="7"/>
      <c r="USQ41" s="8"/>
      <c r="USR41" s="9"/>
      <c r="USS41" s="5"/>
      <c r="UST41" s="5"/>
      <c r="USU41" s="6"/>
      <c r="USV41" s="7"/>
      <c r="USW41" s="8"/>
      <c r="USX41" s="9"/>
      <c r="USY41" s="5"/>
      <c r="USZ41" s="5"/>
      <c r="UTA41" s="6"/>
      <c r="UTB41" s="7"/>
      <c r="UTC41" s="8"/>
      <c r="UTD41" s="9"/>
      <c r="UTE41" s="5"/>
      <c r="UTF41" s="5"/>
      <c r="UTG41" s="6"/>
      <c r="UTH41" s="7"/>
      <c r="UTI41" s="8"/>
      <c r="UTJ41" s="9"/>
      <c r="UTK41" s="5"/>
      <c r="UTL41" s="5"/>
      <c r="UTM41" s="6"/>
      <c r="UTN41" s="7"/>
      <c r="UTO41" s="8"/>
      <c r="UTP41" s="9"/>
      <c r="UTQ41" s="5"/>
      <c r="UTR41" s="5"/>
      <c r="UTS41" s="6"/>
      <c r="UTT41" s="7"/>
      <c r="UTU41" s="8"/>
      <c r="UTV41" s="9"/>
      <c r="UTW41" s="5"/>
      <c r="UTX41" s="5"/>
      <c r="UTY41" s="6"/>
      <c r="UTZ41" s="7"/>
      <c r="UUA41" s="8"/>
      <c r="UUB41" s="9"/>
      <c r="UUC41" s="5"/>
      <c r="UUD41" s="5"/>
      <c r="UUE41" s="6"/>
      <c r="UUF41" s="7"/>
      <c r="UUG41" s="8"/>
      <c r="UUH41" s="9"/>
      <c r="UUI41" s="5"/>
      <c r="UUJ41" s="5"/>
      <c r="UUK41" s="6"/>
      <c r="UUL41" s="7"/>
      <c r="UUM41" s="8"/>
      <c r="UUN41" s="9"/>
      <c r="UUO41" s="5"/>
      <c r="UUP41" s="5"/>
      <c r="UUQ41" s="6"/>
      <c r="UUR41" s="7"/>
      <c r="UUS41" s="8"/>
      <c r="UUT41" s="9"/>
      <c r="UUU41" s="5"/>
      <c r="UUV41" s="5"/>
      <c r="UUW41" s="6"/>
      <c r="UUX41" s="7"/>
      <c r="UUY41" s="8"/>
      <c r="UUZ41" s="9"/>
      <c r="UVA41" s="5"/>
      <c r="UVB41" s="5"/>
      <c r="UVC41" s="6"/>
      <c r="UVD41" s="7"/>
      <c r="UVE41" s="8"/>
      <c r="UVF41" s="9"/>
      <c r="UVG41" s="5"/>
      <c r="UVH41" s="5"/>
      <c r="UVI41" s="6"/>
      <c r="UVJ41" s="7"/>
      <c r="UVK41" s="8"/>
      <c r="UVL41" s="9"/>
      <c r="UVM41" s="5"/>
      <c r="UVN41" s="5"/>
      <c r="UVO41" s="6"/>
      <c r="UVP41" s="7"/>
      <c r="UVQ41" s="8"/>
      <c r="UVR41" s="9"/>
      <c r="UVS41" s="5"/>
      <c r="UVT41" s="5"/>
      <c r="UVU41" s="6"/>
      <c r="UVV41" s="7"/>
      <c r="UVW41" s="8"/>
      <c r="UVX41" s="9"/>
      <c r="UVY41" s="5"/>
      <c r="UVZ41" s="5"/>
      <c r="UWA41" s="6"/>
      <c r="UWB41" s="7"/>
      <c r="UWC41" s="8"/>
      <c r="UWD41" s="9"/>
      <c r="UWE41" s="5"/>
      <c r="UWF41" s="5"/>
      <c r="UWG41" s="6"/>
      <c r="UWH41" s="7"/>
      <c r="UWI41" s="8"/>
      <c r="UWJ41" s="9"/>
      <c r="UWK41" s="5"/>
      <c r="UWL41" s="5"/>
      <c r="UWM41" s="6"/>
      <c r="UWN41" s="7"/>
      <c r="UWO41" s="8"/>
      <c r="UWP41" s="9"/>
      <c r="UWQ41" s="5"/>
      <c r="UWR41" s="5"/>
      <c r="UWS41" s="6"/>
      <c r="UWT41" s="7"/>
      <c r="UWU41" s="8"/>
      <c r="UWV41" s="9"/>
      <c r="UWW41" s="5"/>
      <c r="UWX41" s="5"/>
      <c r="UWY41" s="6"/>
      <c r="UWZ41" s="7"/>
      <c r="UXA41" s="8"/>
      <c r="UXB41" s="9"/>
      <c r="UXC41" s="5"/>
      <c r="UXD41" s="5"/>
      <c r="UXE41" s="6"/>
      <c r="UXF41" s="7"/>
      <c r="UXG41" s="8"/>
      <c r="UXH41" s="9"/>
      <c r="UXI41" s="5"/>
      <c r="UXJ41" s="5"/>
      <c r="UXK41" s="6"/>
      <c r="UXL41" s="7"/>
      <c r="UXM41" s="8"/>
      <c r="UXN41" s="9"/>
      <c r="UXO41" s="5"/>
      <c r="UXP41" s="5"/>
      <c r="UXQ41" s="6"/>
      <c r="UXR41" s="7"/>
      <c r="UXS41" s="8"/>
      <c r="UXT41" s="9"/>
      <c r="UXU41" s="5"/>
      <c r="UXV41" s="5"/>
      <c r="UXW41" s="6"/>
      <c r="UXX41" s="7"/>
      <c r="UXY41" s="8"/>
      <c r="UXZ41" s="9"/>
      <c r="UYA41" s="5"/>
      <c r="UYB41" s="5"/>
      <c r="UYC41" s="6"/>
      <c r="UYD41" s="7"/>
      <c r="UYE41" s="8"/>
      <c r="UYF41" s="9"/>
      <c r="UYG41" s="5"/>
      <c r="UYH41" s="5"/>
      <c r="UYI41" s="6"/>
      <c r="UYJ41" s="7"/>
      <c r="UYK41" s="8"/>
      <c r="UYL41" s="9"/>
      <c r="UYM41" s="5"/>
      <c r="UYN41" s="5"/>
      <c r="UYO41" s="6"/>
      <c r="UYP41" s="7"/>
      <c r="UYQ41" s="8"/>
      <c r="UYR41" s="9"/>
      <c r="UYS41" s="5"/>
      <c r="UYT41" s="5"/>
      <c r="UYU41" s="6"/>
      <c r="UYV41" s="7"/>
      <c r="UYW41" s="8"/>
      <c r="UYX41" s="9"/>
      <c r="UYY41" s="5"/>
      <c r="UYZ41" s="5"/>
      <c r="UZA41" s="6"/>
      <c r="UZB41" s="7"/>
      <c r="UZC41" s="8"/>
      <c r="UZD41" s="9"/>
      <c r="UZE41" s="5"/>
      <c r="UZF41" s="5"/>
      <c r="UZG41" s="6"/>
      <c r="UZH41" s="7"/>
      <c r="UZI41" s="8"/>
      <c r="UZJ41" s="9"/>
      <c r="UZK41" s="5"/>
      <c r="UZL41" s="5"/>
      <c r="UZM41" s="6"/>
      <c r="UZN41" s="7"/>
      <c r="UZO41" s="8"/>
      <c r="UZP41" s="9"/>
      <c r="UZQ41" s="5"/>
      <c r="UZR41" s="5"/>
      <c r="UZS41" s="6"/>
      <c r="UZT41" s="7"/>
      <c r="UZU41" s="8"/>
      <c r="UZV41" s="9"/>
      <c r="UZW41" s="5"/>
      <c r="UZX41" s="5"/>
      <c r="UZY41" s="6"/>
      <c r="UZZ41" s="7"/>
      <c r="VAA41" s="8"/>
      <c r="VAB41" s="9"/>
      <c r="VAC41" s="5"/>
      <c r="VAD41" s="5"/>
      <c r="VAE41" s="6"/>
      <c r="VAF41" s="7"/>
      <c r="VAG41" s="8"/>
      <c r="VAH41" s="9"/>
      <c r="VAI41" s="5"/>
      <c r="VAJ41" s="5"/>
      <c r="VAK41" s="6"/>
      <c r="VAL41" s="7"/>
      <c r="VAM41" s="8"/>
      <c r="VAN41" s="9"/>
      <c r="VAO41" s="5"/>
      <c r="VAP41" s="5"/>
      <c r="VAQ41" s="6"/>
      <c r="VAR41" s="7"/>
      <c r="VAS41" s="8"/>
      <c r="VAT41" s="9"/>
      <c r="VAU41" s="5"/>
      <c r="VAV41" s="5"/>
      <c r="VAW41" s="6"/>
      <c r="VAX41" s="7"/>
      <c r="VAY41" s="8"/>
      <c r="VAZ41" s="9"/>
      <c r="VBA41" s="5"/>
      <c r="VBB41" s="5"/>
      <c r="VBC41" s="6"/>
      <c r="VBD41" s="7"/>
      <c r="VBE41" s="8"/>
      <c r="VBF41" s="9"/>
      <c r="VBG41" s="5"/>
      <c r="VBH41" s="5"/>
      <c r="VBI41" s="6"/>
      <c r="VBJ41" s="7"/>
      <c r="VBK41" s="8"/>
      <c r="VBL41" s="9"/>
      <c r="VBM41" s="5"/>
      <c r="VBN41" s="5"/>
      <c r="VBO41" s="6"/>
      <c r="VBP41" s="7"/>
      <c r="VBQ41" s="8"/>
      <c r="VBR41" s="9"/>
      <c r="VBS41" s="5"/>
      <c r="VBT41" s="5"/>
      <c r="VBU41" s="6"/>
      <c r="VBV41" s="7"/>
      <c r="VBW41" s="8"/>
      <c r="VBX41" s="9"/>
      <c r="VBY41" s="5"/>
      <c r="VBZ41" s="5"/>
      <c r="VCA41" s="6"/>
      <c r="VCB41" s="7"/>
      <c r="VCC41" s="8"/>
      <c r="VCD41" s="9"/>
      <c r="VCE41" s="5"/>
      <c r="VCF41" s="5"/>
      <c r="VCG41" s="6"/>
      <c r="VCH41" s="7"/>
      <c r="VCI41" s="8"/>
      <c r="VCJ41" s="9"/>
      <c r="VCK41" s="5"/>
      <c r="VCL41" s="5"/>
      <c r="VCM41" s="6"/>
      <c r="VCN41" s="7"/>
      <c r="VCO41" s="8"/>
      <c r="VCP41" s="9"/>
      <c r="VCQ41" s="5"/>
      <c r="VCR41" s="5"/>
      <c r="VCS41" s="6"/>
      <c r="VCT41" s="7"/>
      <c r="VCU41" s="8"/>
      <c r="VCV41" s="9"/>
      <c r="VCW41" s="5"/>
      <c r="VCX41" s="5"/>
      <c r="VCY41" s="6"/>
      <c r="VCZ41" s="7"/>
      <c r="VDA41" s="8"/>
      <c r="VDB41" s="9"/>
      <c r="VDC41" s="5"/>
      <c r="VDD41" s="5"/>
      <c r="VDE41" s="6"/>
      <c r="VDF41" s="7"/>
      <c r="VDG41" s="8"/>
      <c r="VDH41" s="9"/>
      <c r="VDI41" s="5"/>
      <c r="VDJ41" s="5"/>
      <c r="VDK41" s="6"/>
      <c r="VDL41" s="7"/>
      <c r="VDM41" s="8"/>
      <c r="VDN41" s="9"/>
      <c r="VDO41" s="5"/>
      <c r="VDP41" s="5"/>
      <c r="VDQ41" s="6"/>
      <c r="VDR41" s="7"/>
      <c r="VDS41" s="8"/>
      <c r="VDT41" s="9"/>
      <c r="VDU41" s="5"/>
      <c r="VDV41" s="5"/>
      <c r="VDW41" s="6"/>
      <c r="VDX41" s="7"/>
      <c r="VDY41" s="8"/>
      <c r="VDZ41" s="9"/>
      <c r="VEA41" s="5"/>
      <c r="VEB41" s="5"/>
      <c r="VEC41" s="6"/>
      <c r="VED41" s="7"/>
      <c r="VEE41" s="8"/>
      <c r="VEF41" s="9"/>
      <c r="VEG41" s="5"/>
      <c r="VEH41" s="5"/>
      <c r="VEI41" s="6"/>
      <c r="VEJ41" s="7"/>
      <c r="VEK41" s="8"/>
      <c r="VEL41" s="9"/>
      <c r="VEM41" s="5"/>
      <c r="VEN41" s="5"/>
      <c r="VEO41" s="6"/>
      <c r="VEP41" s="7"/>
      <c r="VEQ41" s="8"/>
      <c r="VER41" s="9"/>
      <c r="VES41" s="5"/>
      <c r="VET41" s="5"/>
      <c r="VEU41" s="6"/>
      <c r="VEV41" s="7"/>
      <c r="VEW41" s="8"/>
      <c r="VEX41" s="9"/>
      <c r="VEY41" s="5"/>
      <c r="VEZ41" s="5"/>
      <c r="VFA41" s="6"/>
      <c r="VFB41" s="7"/>
      <c r="VFC41" s="8"/>
      <c r="VFD41" s="9"/>
      <c r="VFE41" s="5"/>
      <c r="VFF41" s="5"/>
      <c r="VFG41" s="6"/>
      <c r="VFH41" s="7"/>
      <c r="VFI41" s="8"/>
      <c r="VFJ41" s="9"/>
      <c r="VFK41" s="5"/>
      <c r="VFL41" s="5"/>
      <c r="VFM41" s="6"/>
      <c r="VFN41" s="7"/>
      <c r="VFO41" s="8"/>
      <c r="VFP41" s="9"/>
      <c r="VFQ41" s="5"/>
      <c r="VFR41" s="5"/>
      <c r="VFS41" s="6"/>
      <c r="VFT41" s="7"/>
      <c r="VFU41" s="8"/>
      <c r="VFV41" s="9"/>
      <c r="VFW41" s="5"/>
      <c r="VFX41" s="5"/>
      <c r="VFY41" s="6"/>
      <c r="VFZ41" s="7"/>
      <c r="VGA41" s="8"/>
      <c r="VGB41" s="9"/>
      <c r="VGC41" s="5"/>
      <c r="VGD41" s="5"/>
      <c r="VGE41" s="6"/>
      <c r="VGF41" s="7"/>
      <c r="VGG41" s="8"/>
      <c r="VGH41" s="9"/>
      <c r="VGI41" s="5"/>
      <c r="VGJ41" s="5"/>
      <c r="VGK41" s="6"/>
      <c r="VGL41" s="7"/>
      <c r="VGM41" s="8"/>
      <c r="VGN41" s="9"/>
      <c r="VGO41" s="5"/>
      <c r="VGP41" s="5"/>
      <c r="VGQ41" s="6"/>
      <c r="VGR41" s="7"/>
      <c r="VGS41" s="8"/>
      <c r="VGT41" s="9"/>
      <c r="VGU41" s="5"/>
      <c r="VGV41" s="5"/>
      <c r="VGW41" s="6"/>
      <c r="VGX41" s="7"/>
      <c r="VGY41" s="8"/>
      <c r="VGZ41" s="9"/>
      <c r="VHA41" s="5"/>
      <c r="VHB41" s="5"/>
      <c r="VHC41" s="6"/>
      <c r="VHD41" s="7"/>
      <c r="VHE41" s="8"/>
      <c r="VHF41" s="9"/>
      <c r="VHG41" s="5"/>
      <c r="VHH41" s="5"/>
      <c r="VHI41" s="6"/>
      <c r="VHJ41" s="7"/>
      <c r="VHK41" s="8"/>
      <c r="VHL41" s="9"/>
      <c r="VHM41" s="5"/>
      <c r="VHN41" s="5"/>
      <c r="VHO41" s="6"/>
      <c r="VHP41" s="7"/>
      <c r="VHQ41" s="8"/>
      <c r="VHR41" s="9"/>
      <c r="VHS41" s="5"/>
      <c r="VHT41" s="5"/>
      <c r="VHU41" s="6"/>
      <c r="VHV41" s="7"/>
      <c r="VHW41" s="8"/>
      <c r="VHX41" s="9"/>
      <c r="VHY41" s="5"/>
      <c r="VHZ41" s="5"/>
      <c r="VIA41" s="6"/>
      <c r="VIB41" s="7"/>
      <c r="VIC41" s="8"/>
      <c r="VID41" s="9"/>
      <c r="VIE41" s="5"/>
      <c r="VIF41" s="5"/>
      <c r="VIG41" s="6"/>
      <c r="VIH41" s="7"/>
      <c r="VII41" s="8"/>
      <c r="VIJ41" s="9"/>
      <c r="VIK41" s="5"/>
      <c r="VIL41" s="5"/>
      <c r="VIM41" s="6"/>
      <c r="VIN41" s="7"/>
      <c r="VIO41" s="8"/>
      <c r="VIP41" s="9"/>
      <c r="VIQ41" s="5"/>
      <c r="VIR41" s="5"/>
      <c r="VIS41" s="6"/>
      <c r="VIT41" s="7"/>
      <c r="VIU41" s="8"/>
      <c r="VIV41" s="9"/>
      <c r="VIW41" s="5"/>
      <c r="VIX41" s="5"/>
      <c r="VIY41" s="6"/>
      <c r="VIZ41" s="7"/>
      <c r="VJA41" s="8"/>
      <c r="VJB41" s="9"/>
      <c r="VJC41" s="5"/>
      <c r="VJD41" s="5"/>
      <c r="VJE41" s="6"/>
      <c r="VJF41" s="7"/>
      <c r="VJG41" s="8"/>
      <c r="VJH41" s="9"/>
      <c r="VJI41" s="5"/>
      <c r="VJJ41" s="5"/>
      <c r="VJK41" s="6"/>
      <c r="VJL41" s="7"/>
      <c r="VJM41" s="8"/>
      <c r="VJN41" s="9"/>
      <c r="VJO41" s="5"/>
      <c r="VJP41" s="5"/>
      <c r="VJQ41" s="6"/>
      <c r="VJR41" s="7"/>
      <c r="VJS41" s="8"/>
      <c r="VJT41" s="9"/>
      <c r="VJU41" s="5"/>
      <c r="VJV41" s="5"/>
      <c r="VJW41" s="6"/>
      <c r="VJX41" s="7"/>
      <c r="VJY41" s="8"/>
      <c r="VJZ41" s="9"/>
      <c r="VKA41" s="5"/>
      <c r="VKB41" s="5"/>
      <c r="VKC41" s="6"/>
      <c r="VKD41" s="7"/>
      <c r="VKE41" s="8"/>
      <c r="VKF41" s="9"/>
      <c r="VKG41" s="5"/>
      <c r="VKH41" s="5"/>
      <c r="VKI41" s="6"/>
      <c r="VKJ41" s="7"/>
      <c r="VKK41" s="8"/>
      <c r="VKL41" s="9"/>
      <c r="VKM41" s="5"/>
      <c r="VKN41" s="5"/>
      <c r="VKO41" s="6"/>
      <c r="VKP41" s="7"/>
      <c r="VKQ41" s="8"/>
      <c r="VKR41" s="9"/>
      <c r="VKS41" s="5"/>
      <c r="VKT41" s="5"/>
      <c r="VKU41" s="6"/>
      <c r="VKV41" s="7"/>
      <c r="VKW41" s="8"/>
      <c r="VKX41" s="9"/>
      <c r="VKY41" s="5"/>
      <c r="VKZ41" s="5"/>
      <c r="VLA41" s="6"/>
      <c r="VLB41" s="7"/>
      <c r="VLC41" s="8"/>
      <c r="VLD41" s="9"/>
      <c r="VLE41" s="5"/>
      <c r="VLF41" s="5"/>
      <c r="VLG41" s="6"/>
      <c r="VLH41" s="7"/>
      <c r="VLI41" s="8"/>
      <c r="VLJ41" s="9"/>
      <c r="VLK41" s="5"/>
      <c r="VLL41" s="5"/>
      <c r="VLM41" s="6"/>
      <c r="VLN41" s="7"/>
      <c r="VLO41" s="8"/>
      <c r="VLP41" s="9"/>
      <c r="VLQ41" s="5"/>
      <c r="VLR41" s="5"/>
      <c r="VLS41" s="6"/>
      <c r="VLT41" s="7"/>
      <c r="VLU41" s="8"/>
      <c r="VLV41" s="9"/>
      <c r="VLW41" s="5"/>
      <c r="VLX41" s="5"/>
      <c r="VLY41" s="6"/>
      <c r="VLZ41" s="7"/>
      <c r="VMA41" s="8"/>
      <c r="VMB41" s="9"/>
      <c r="VMC41" s="5"/>
      <c r="VMD41" s="5"/>
      <c r="VME41" s="6"/>
      <c r="VMF41" s="7"/>
      <c r="VMG41" s="8"/>
      <c r="VMH41" s="9"/>
      <c r="VMI41" s="5"/>
      <c r="VMJ41" s="5"/>
      <c r="VMK41" s="6"/>
      <c r="VML41" s="7"/>
      <c r="VMM41" s="8"/>
      <c r="VMN41" s="9"/>
      <c r="VMO41" s="5"/>
      <c r="VMP41" s="5"/>
      <c r="VMQ41" s="6"/>
      <c r="VMR41" s="7"/>
      <c r="VMS41" s="8"/>
      <c r="VMT41" s="9"/>
      <c r="VMU41" s="5"/>
      <c r="VMV41" s="5"/>
      <c r="VMW41" s="6"/>
      <c r="VMX41" s="7"/>
      <c r="VMY41" s="8"/>
      <c r="VMZ41" s="9"/>
      <c r="VNA41" s="5"/>
      <c r="VNB41" s="5"/>
      <c r="VNC41" s="6"/>
      <c r="VND41" s="7"/>
      <c r="VNE41" s="8"/>
      <c r="VNF41" s="9"/>
      <c r="VNG41" s="5"/>
      <c r="VNH41" s="5"/>
      <c r="VNI41" s="6"/>
      <c r="VNJ41" s="7"/>
      <c r="VNK41" s="8"/>
      <c r="VNL41" s="9"/>
      <c r="VNM41" s="5"/>
      <c r="VNN41" s="5"/>
      <c r="VNO41" s="6"/>
      <c r="VNP41" s="7"/>
      <c r="VNQ41" s="8"/>
      <c r="VNR41" s="9"/>
      <c r="VNS41" s="5"/>
      <c r="VNT41" s="5"/>
      <c r="VNU41" s="6"/>
      <c r="VNV41" s="7"/>
      <c r="VNW41" s="8"/>
      <c r="VNX41" s="9"/>
      <c r="VNY41" s="5"/>
      <c r="VNZ41" s="5"/>
      <c r="VOA41" s="6"/>
      <c r="VOB41" s="7"/>
      <c r="VOC41" s="8"/>
      <c r="VOD41" s="9"/>
      <c r="VOE41" s="5"/>
      <c r="VOF41" s="5"/>
      <c r="VOG41" s="6"/>
      <c r="VOH41" s="7"/>
      <c r="VOI41" s="8"/>
      <c r="VOJ41" s="9"/>
      <c r="VOK41" s="5"/>
      <c r="VOL41" s="5"/>
      <c r="VOM41" s="6"/>
      <c r="VON41" s="7"/>
      <c r="VOO41" s="8"/>
      <c r="VOP41" s="9"/>
      <c r="VOQ41" s="5"/>
      <c r="VOR41" s="5"/>
      <c r="VOS41" s="6"/>
      <c r="VOT41" s="7"/>
      <c r="VOU41" s="8"/>
      <c r="VOV41" s="9"/>
      <c r="VOW41" s="5"/>
      <c r="VOX41" s="5"/>
      <c r="VOY41" s="6"/>
      <c r="VOZ41" s="7"/>
      <c r="VPA41" s="8"/>
      <c r="VPB41" s="9"/>
      <c r="VPC41" s="5"/>
      <c r="VPD41" s="5"/>
      <c r="VPE41" s="6"/>
      <c r="VPF41" s="7"/>
      <c r="VPG41" s="8"/>
      <c r="VPH41" s="9"/>
      <c r="VPI41" s="5"/>
      <c r="VPJ41" s="5"/>
      <c r="VPK41" s="6"/>
      <c r="VPL41" s="7"/>
      <c r="VPM41" s="8"/>
      <c r="VPN41" s="9"/>
      <c r="VPO41" s="5"/>
      <c r="VPP41" s="5"/>
      <c r="VPQ41" s="6"/>
      <c r="VPR41" s="7"/>
      <c r="VPS41" s="8"/>
      <c r="VPT41" s="9"/>
      <c r="VPU41" s="5"/>
      <c r="VPV41" s="5"/>
      <c r="VPW41" s="6"/>
      <c r="VPX41" s="7"/>
      <c r="VPY41" s="8"/>
      <c r="VPZ41" s="9"/>
      <c r="VQA41" s="5"/>
      <c r="VQB41" s="5"/>
      <c r="VQC41" s="6"/>
      <c r="VQD41" s="7"/>
      <c r="VQE41" s="8"/>
      <c r="VQF41" s="9"/>
      <c r="VQG41" s="5"/>
      <c r="VQH41" s="5"/>
      <c r="VQI41" s="6"/>
      <c r="VQJ41" s="7"/>
      <c r="VQK41" s="8"/>
      <c r="VQL41" s="9"/>
      <c r="VQM41" s="5"/>
      <c r="VQN41" s="5"/>
      <c r="VQO41" s="6"/>
      <c r="VQP41" s="7"/>
      <c r="VQQ41" s="8"/>
      <c r="VQR41" s="9"/>
      <c r="VQS41" s="5"/>
      <c r="VQT41" s="5"/>
      <c r="VQU41" s="6"/>
      <c r="VQV41" s="7"/>
      <c r="VQW41" s="8"/>
      <c r="VQX41" s="9"/>
      <c r="VQY41" s="5"/>
      <c r="VQZ41" s="5"/>
      <c r="VRA41" s="6"/>
      <c r="VRB41" s="7"/>
      <c r="VRC41" s="8"/>
      <c r="VRD41" s="9"/>
      <c r="VRE41" s="5"/>
      <c r="VRF41" s="5"/>
      <c r="VRG41" s="6"/>
      <c r="VRH41" s="7"/>
      <c r="VRI41" s="8"/>
      <c r="VRJ41" s="9"/>
      <c r="VRK41" s="5"/>
      <c r="VRL41" s="5"/>
      <c r="VRM41" s="6"/>
      <c r="VRN41" s="7"/>
      <c r="VRO41" s="8"/>
      <c r="VRP41" s="9"/>
      <c r="VRQ41" s="5"/>
      <c r="VRR41" s="5"/>
      <c r="VRS41" s="6"/>
      <c r="VRT41" s="7"/>
      <c r="VRU41" s="8"/>
      <c r="VRV41" s="9"/>
      <c r="VRW41" s="5"/>
      <c r="VRX41" s="5"/>
      <c r="VRY41" s="6"/>
      <c r="VRZ41" s="7"/>
      <c r="VSA41" s="8"/>
      <c r="VSB41" s="9"/>
      <c r="VSC41" s="5"/>
      <c r="VSD41" s="5"/>
      <c r="VSE41" s="6"/>
      <c r="VSF41" s="7"/>
      <c r="VSG41" s="8"/>
      <c r="VSH41" s="9"/>
      <c r="VSI41" s="5"/>
      <c r="VSJ41" s="5"/>
      <c r="VSK41" s="6"/>
      <c r="VSL41" s="7"/>
      <c r="VSM41" s="8"/>
      <c r="VSN41" s="9"/>
      <c r="VSO41" s="5"/>
      <c r="VSP41" s="5"/>
      <c r="VSQ41" s="6"/>
      <c r="VSR41" s="7"/>
      <c r="VSS41" s="8"/>
      <c r="VST41" s="9"/>
      <c r="VSU41" s="5"/>
      <c r="VSV41" s="5"/>
      <c r="VSW41" s="6"/>
      <c r="VSX41" s="7"/>
      <c r="VSY41" s="8"/>
      <c r="VSZ41" s="9"/>
      <c r="VTA41" s="5"/>
      <c r="VTB41" s="5"/>
      <c r="VTC41" s="6"/>
      <c r="VTD41" s="7"/>
      <c r="VTE41" s="8"/>
      <c r="VTF41" s="9"/>
      <c r="VTG41" s="5"/>
      <c r="VTH41" s="5"/>
      <c r="VTI41" s="6"/>
      <c r="VTJ41" s="7"/>
      <c r="VTK41" s="8"/>
      <c r="VTL41" s="9"/>
      <c r="VTM41" s="5"/>
      <c r="VTN41" s="5"/>
      <c r="VTO41" s="6"/>
      <c r="VTP41" s="7"/>
      <c r="VTQ41" s="8"/>
      <c r="VTR41" s="9"/>
      <c r="VTS41" s="5"/>
      <c r="VTT41" s="5"/>
      <c r="VTU41" s="6"/>
      <c r="VTV41" s="7"/>
      <c r="VTW41" s="8"/>
      <c r="VTX41" s="9"/>
      <c r="VTY41" s="5"/>
      <c r="VTZ41" s="5"/>
      <c r="VUA41" s="6"/>
      <c r="VUB41" s="7"/>
      <c r="VUC41" s="8"/>
      <c r="VUD41" s="9"/>
      <c r="VUE41" s="5"/>
      <c r="VUF41" s="5"/>
      <c r="VUG41" s="6"/>
      <c r="VUH41" s="7"/>
      <c r="VUI41" s="8"/>
      <c r="VUJ41" s="9"/>
      <c r="VUK41" s="5"/>
      <c r="VUL41" s="5"/>
      <c r="VUM41" s="6"/>
      <c r="VUN41" s="7"/>
      <c r="VUO41" s="8"/>
      <c r="VUP41" s="9"/>
      <c r="VUQ41" s="5"/>
      <c r="VUR41" s="5"/>
      <c r="VUS41" s="6"/>
      <c r="VUT41" s="7"/>
      <c r="VUU41" s="8"/>
      <c r="VUV41" s="9"/>
      <c r="VUW41" s="5"/>
      <c r="VUX41" s="5"/>
      <c r="VUY41" s="6"/>
      <c r="VUZ41" s="7"/>
      <c r="VVA41" s="8"/>
      <c r="VVB41" s="9"/>
      <c r="VVC41" s="5"/>
      <c r="VVD41" s="5"/>
      <c r="VVE41" s="6"/>
      <c r="VVF41" s="7"/>
      <c r="VVG41" s="8"/>
      <c r="VVH41" s="9"/>
      <c r="VVI41" s="5"/>
      <c r="VVJ41" s="5"/>
      <c r="VVK41" s="6"/>
      <c r="VVL41" s="7"/>
      <c r="VVM41" s="8"/>
      <c r="VVN41" s="9"/>
      <c r="VVO41" s="5"/>
      <c r="VVP41" s="5"/>
      <c r="VVQ41" s="6"/>
      <c r="VVR41" s="7"/>
      <c r="VVS41" s="8"/>
      <c r="VVT41" s="9"/>
      <c r="VVU41" s="5"/>
      <c r="VVV41" s="5"/>
      <c r="VVW41" s="6"/>
      <c r="VVX41" s="7"/>
      <c r="VVY41" s="8"/>
      <c r="VVZ41" s="9"/>
      <c r="VWA41" s="5"/>
      <c r="VWB41" s="5"/>
      <c r="VWC41" s="6"/>
      <c r="VWD41" s="7"/>
      <c r="VWE41" s="8"/>
      <c r="VWF41" s="9"/>
      <c r="VWG41" s="5"/>
      <c r="VWH41" s="5"/>
      <c r="VWI41" s="6"/>
      <c r="VWJ41" s="7"/>
      <c r="VWK41" s="8"/>
      <c r="VWL41" s="9"/>
      <c r="VWM41" s="5"/>
      <c r="VWN41" s="5"/>
      <c r="VWO41" s="6"/>
      <c r="VWP41" s="7"/>
      <c r="VWQ41" s="8"/>
      <c r="VWR41" s="9"/>
      <c r="VWS41" s="5"/>
      <c r="VWT41" s="5"/>
      <c r="VWU41" s="6"/>
      <c r="VWV41" s="7"/>
      <c r="VWW41" s="8"/>
      <c r="VWX41" s="9"/>
      <c r="VWY41" s="5"/>
      <c r="VWZ41" s="5"/>
      <c r="VXA41" s="6"/>
      <c r="VXB41" s="7"/>
      <c r="VXC41" s="8"/>
      <c r="VXD41" s="9"/>
      <c r="VXE41" s="5"/>
      <c r="VXF41" s="5"/>
      <c r="VXG41" s="6"/>
      <c r="VXH41" s="7"/>
      <c r="VXI41" s="8"/>
      <c r="VXJ41" s="9"/>
      <c r="VXK41" s="5"/>
      <c r="VXL41" s="5"/>
      <c r="VXM41" s="6"/>
      <c r="VXN41" s="7"/>
      <c r="VXO41" s="8"/>
      <c r="VXP41" s="9"/>
      <c r="VXQ41" s="5"/>
      <c r="VXR41" s="5"/>
      <c r="VXS41" s="6"/>
      <c r="VXT41" s="7"/>
      <c r="VXU41" s="8"/>
      <c r="VXV41" s="9"/>
      <c r="VXW41" s="5"/>
      <c r="VXX41" s="5"/>
      <c r="VXY41" s="6"/>
      <c r="VXZ41" s="7"/>
      <c r="VYA41" s="8"/>
      <c r="VYB41" s="9"/>
      <c r="VYC41" s="5"/>
      <c r="VYD41" s="5"/>
      <c r="VYE41" s="6"/>
      <c r="VYF41" s="7"/>
      <c r="VYG41" s="8"/>
      <c r="VYH41" s="9"/>
      <c r="VYI41" s="5"/>
      <c r="VYJ41" s="5"/>
      <c r="VYK41" s="6"/>
      <c r="VYL41" s="7"/>
      <c r="VYM41" s="8"/>
      <c r="VYN41" s="9"/>
      <c r="VYO41" s="5"/>
      <c r="VYP41" s="5"/>
      <c r="VYQ41" s="6"/>
      <c r="VYR41" s="7"/>
      <c r="VYS41" s="8"/>
      <c r="VYT41" s="9"/>
      <c r="VYU41" s="5"/>
      <c r="VYV41" s="5"/>
      <c r="VYW41" s="6"/>
      <c r="VYX41" s="7"/>
      <c r="VYY41" s="8"/>
      <c r="VYZ41" s="9"/>
      <c r="VZA41" s="5"/>
      <c r="VZB41" s="5"/>
      <c r="VZC41" s="6"/>
      <c r="VZD41" s="7"/>
      <c r="VZE41" s="8"/>
      <c r="VZF41" s="9"/>
      <c r="VZG41" s="5"/>
      <c r="VZH41" s="5"/>
      <c r="VZI41" s="6"/>
      <c r="VZJ41" s="7"/>
      <c r="VZK41" s="8"/>
      <c r="VZL41" s="9"/>
      <c r="VZM41" s="5"/>
      <c r="VZN41" s="5"/>
      <c r="VZO41" s="6"/>
      <c r="VZP41" s="7"/>
      <c r="VZQ41" s="8"/>
      <c r="VZR41" s="9"/>
      <c r="VZS41" s="5"/>
      <c r="VZT41" s="5"/>
      <c r="VZU41" s="6"/>
      <c r="VZV41" s="7"/>
      <c r="VZW41" s="8"/>
      <c r="VZX41" s="9"/>
      <c r="VZY41" s="5"/>
      <c r="VZZ41" s="5"/>
      <c r="WAA41" s="6"/>
      <c r="WAB41" s="7"/>
      <c r="WAC41" s="8"/>
      <c r="WAD41" s="9"/>
      <c r="WAE41" s="5"/>
      <c r="WAF41" s="5"/>
      <c r="WAG41" s="6"/>
      <c r="WAH41" s="7"/>
      <c r="WAI41" s="8"/>
      <c r="WAJ41" s="9"/>
      <c r="WAK41" s="5"/>
      <c r="WAL41" s="5"/>
      <c r="WAM41" s="6"/>
      <c r="WAN41" s="7"/>
      <c r="WAO41" s="8"/>
      <c r="WAP41" s="9"/>
      <c r="WAQ41" s="5"/>
      <c r="WAR41" s="5"/>
      <c r="WAS41" s="6"/>
      <c r="WAT41" s="7"/>
      <c r="WAU41" s="8"/>
      <c r="WAV41" s="9"/>
      <c r="WAW41" s="5"/>
      <c r="WAX41" s="5"/>
      <c r="WAY41" s="6"/>
      <c r="WAZ41" s="7"/>
      <c r="WBA41" s="8"/>
      <c r="WBB41" s="9"/>
      <c r="WBC41" s="5"/>
      <c r="WBD41" s="5"/>
      <c r="WBE41" s="6"/>
      <c r="WBF41" s="7"/>
      <c r="WBG41" s="8"/>
      <c r="WBH41" s="9"/>
      <c r="WBI41" s="5"/>
      <c r="WBJ41" s="5"/>
      <c r="WBK41" s="6"/>
      <c r="WBL41" s="7"/>
      <c r="WBM41" s="8"/>
      <c r="WBN41" s="9"/>
      <c r="WBO41" s="5"/>
      <c r="WBP41" s="5"/>
      <c r="WBQ41" s="6"/>
      <c r="WBR41" s="7"/>
      <c r="WBS41" s="8"/>
      <c r="WBT41" s="9"/>
      <c r="WBU41" s="5"/>
      <c r="WBV41" s="5"/>
      <c r="WBW41" s="6"/>
      <c r="WBX41" s="7"/>
      <c r="WBY41" s="8"/>
      <c r="WBZ41" s="9"/>
      <c r="WCA41" s="5"/>
      <c r="WCB41" s="5"/>
      <c r="WCC41" s="6"/>
      <c r="WCD41" s="7"/>
      <c r="WCE41" s="8"/>
      <c r="WCF41" s="9"/>
      <c r="WCG41" s="5"/>
      <c r="WCH41" s="5"/>
      <c r="WCI41" s="6"/>
      <c r="WCJ41" s="7"/>
      <c r="WCK41" s="8"/>
      <c r="WCL41" s="9"/>
      <c r="WCM41" s="5"/>
      <c r="WCN41" s="5"/>
      <c r="WCO41" s="6"/>
      <c r="WCP41" s="7"/>
      <c r="WCQ41" s="8"/>
      <c r="WCR41" s="9"/>
      <c r="WCS41" s="5"/>
      <c r="WCT41" s="5"/>
      <c r="WCU41" s="6"/>
      <c r="WCV41" s="7"/>
      <c r="WCW41" s="8"/>
      <c r="WCX41" s="9"/>
      <c r="WCY41" s="5"/>
      <c r="WCZ41" s="5"/>
      <c r="WDA41" s="6"/>
      <c r="WDB41" s="7"/>
      <c r="WDC41" s="8"/>
      <c r="WDD41" s="9"/>
      <c r="WDE41" s="5"/>
      <c r="WDF41" s="5"/>
      <c r="WDG41" s="6"/>
      <c r="WDH41" s="7"/>
      <c r="WDI41" s="8"/>
      <c r="WDJ41" s="9"/>
      <c r="WDK41" s="5"/>
      <c r="WDL41" s="5"/>
      <c r="WDM41" s="6"/>
      <c r="WDN41" s="7"/>
      <c r="WDO41" s="8"/>
      <c r="WDP41" s="9"/>
      <c r="WDQ41" s="5"/>
      <c r="WDR41" s="5"/>
      <c r="WDS41" s="6"/>
      <c r="WDT41" s="7"/>
      <c r="WDU41" s="8"/>
      <c r="WDV41" s="9"/>
      <c r="WDW41" s="5"/>
      <c r="WDX41" s="5"/>
      <c r="WDY41" s="6"/>
      <c r="WDZ41" s="7"/>
      <c r="WEA41" s="8"/>
      <c r="WEB41" s="9"/>
      <c r="WEC41" s="5"/>
      <c r="WED41" s="5"/>
      <c r="WEE41" s="6"/>
      <c r="WEF41" s="7"/>
      <c r="WEG41" s="8"/>
      <c r="WEH41" s="9"/>
      <c r="WEI41" s="5"/>
      <c r="WEJ41" s="5"/>
      <c r="WEK41" s="6"/>
      <c r="WEL41" s="7"/>
      <c r="WEM41" s="8"/>
      <c r="WEN41" s="9"/>
      <c r="WEO41" s="5"/>
      <c r="WEP41" s="5"/>
      <c r="WEQ41" s="6"/>
      <c r="WER41" s="7"/>
      <c r="WES41" s="8"/>
      <c r="WET41" s="9"/>
      <c r="WEU41" s="5"/>
      <c r="WEV41" s="5"/>
      <c r="WEW41" s="6"/>
      <c r="WEX41" s="7"/>
      <c r="WEY41" s="8"/>
      <c r="WEZ41" s="9"/>
      <c r="WFA41" s="5"/>
      <c r="WFB41" s="5"/>
      <c r="WFC41" s="6"/>
      <c r="WFD41" s="7"/>
      <c r="WFE41" s="8"/>
      <c r="WFF41" s="9"/>
      <c r="WFG41" s="5"/>
      <c r="WFH41" s="5"/>
      <c r="WFI41" s="6"/>
      <c r="WFJ41" s="7"/>
      <c r="WFK41" s="8"/>
      <c r="WFL41" s="9"/>
      <c r="WFM41" s="5"/>
      <c r="WFN41" s="5"/>
      <c r="WFO41" s="6"/>
      <c r="WFP41" s="7"/>
      <c r="WFQ41" s="8"/>
      <c r="WFR41" s="9"/>
      <c r="WFS41" s="5"/>
      <c r="WFT41" s="5"/>
      <c r="WFU41" s="6"/>
      <c r="WFV41" s="7"/>
      <c r="WFW41" s="8"/>
      <c r="WFX41" s="9"/>
      <c r="WFY41" s="5"/>
      <c r="WFZ41" s="5"/>
      <c r="WGA41" s="6"/>
      <c r="WGB41" s="7"/>
      <c r="WGC41" s="8"/>
      <c r="WGD41" s="9"/>
      <c r="WGE41" s="5"/>
      <c r="WGF41" s="5"/>
      <c r="WGG41" s="6"/>
      <c r="WGH41" s="7"/>
      <c r="WGI41" s="8"/>
      <c r="WGJ41" s="9"/>
      <c r="WGK41" s="5"/>
      <c r="WGL41" s="5"/>
      <c r="WGM41" s="6"/>
      <c r="WGN41" s="7"/>
      <c r="WGO41" s="8"/>
      <c r="WGP41" s="9"/>
      <c r="WGQ41" s="5"/>
      <c r="WGR41" s="5"/>
      <c r="WGS41" s="6"/>
      <c r="WGT41" s="7"/>
      <c r="WGU41" s="8"/>
      <c r="WGV41" s="9"/>
      <c r="WGW41" s="5"/>
      <c r="WGX41" s="5"/>
      <c r="WGY41" s="6"/>
      <c r="WGZ41" s="7"/>
      <c r="WHA41" s="8"/>
      <c r="WHB41" s="9"/>
      <c r="WHC41" s="5"/>
      <c r="WHD41" s="5"/>
      <c r="WHE41" s="6"/>
      <c r="WHF41" s="7"/>
      <c r="WHG41" s="8"/>
      <c r="WHH41" s="9"/>
      <c r="WHI41" s="5"/>
      <c r="WHJ41" s="5"/>
      <c r="WHK41" s="6"/>
      <c r="WHL41" s="7"/>
      <c r="WHM41" s="8"/>
      <c r="WHN41" s="9"/>
      <c r="WHO41" s="5"/>
      <c r="WHP41" s="5"/>
      <c r="WHQ41" s="6"/>
      <c r="WHR41" s="7"/>
      <c r="WHS41" s="8"/>
      <c r="WHT41" s="9"/>
      <c r="WHU41" s="5"/>
      <c r="WHV41" s="5"/>
      <c r="WHW41" s="6"/>
      <c r="WHX41" s="7"/>
      <c r="WHY41" s="8"/>
      <c r="WHZ41" s="9"/>
      <c r="WIA41" s="5"/>
      <c r="WIB41" s="5"/>
      <c r="WIC41" s="6"/>
      <c r="WID41" s="7"/>
      <c r="WIE41" s="8"/>
      <c r="WIF41" s="9"/>
      <c r="WIG41" s="5"/>
      <c r="WIH41" s="5"/>
      <c r="WII41" s="6"/>
      <c r="WIJ41" s="7"/>
      <c r="WIK41" s="8"/>
      <c r="WIL41" s="9"/>
      <c r="WIM41" s="5"/>
      <c r="WIN41" s="5"/>
      <c r="WIO41" s="6"/>
      <c r="WIP41" s="7"/>
      <c r="WIQ41" s="8"/>
      <c r="WIR41" s="9"/>
      <c r="WIS41" s="5"/>
      <c r="WIT41" s="5"/>
      <c r="WIU41" s="6"/>
      <c r="WIV41" s="7"/>
      <c r="WIW41" s="8"/>
      <c r="WIX41" s="9"/>
      <c r="WIY41" s="5"/>
      <c r="WIZ41" s="5"/>
      <c r="WJA41" s="6"/>
      <c r="WJB41" s="7"/>
      <c r="WJC41" s="8"/>
      <c r="WJD41" s="9"/>
      <c r="WJE41" s="5"/>
      <c r="WJF41" s="5"/>
      <c r="WJG41" s="6"/>
      <c r="WJH41" s="7"/>
      <c r="WJI41" s="8"/>
      <c r="WJJ41" s="9"/>
      <c r="WJK41" s="5"/>
      <c r="WJL41" s="5"/>
      <c r="WJM41" s="6"/>
      <c r="WJN41" s="7"/>
      <c r="WJO41" s="8"/>
      <c r="WJP41" s="9"/>
      <c r="WJQ41" s="5"/>
      <c r="WJR41" s="5"/>
      <c r="WJS41" s="6"/>
      <c r="WJT41" s="7"/>
      <c r="WJU41" s="8"/>
      <c r="WJV41" s="9"/>
      <c r="WJW41" s="5"/>
      <c r="WJX41" s="5"/>
      <c r="WJY41" s="6"/>
      <c r="WJZ41" s="7"/>
      <c r="WKA41" s="8"/>
      <c r="WKB41" s="9"/>
      <c r="WKC41" s="5"/>
      <c r="WKD41" s="5"/>
      <c r="WKE41" s="6"/>
      <c r="WKF41" s="7"/>
      <c r="WKG41" s="8"/>
      <c r="WKH41" s="9"/>
      <c r="WKI41" s="5"/>
      <c r="WKJ41" s="5"/>
      <c r="WKK41" s="6"/>
      <c r="WKL41" s="7"/>
      <c r="WKM41" s="8"/>
      <c r="WKN41" s="9"/>
      <c r="WKO41" s="5"/>
      <c r="WKP41" s="5"/>
      <c r="WKQ41" s="6"/>
      <c r="WKR41" s="7"/>
      <c r="WKS41" s="8"/>
      <c r="WKT41" s="9"/>
      <c r="WKU41" s="5"/>
      <c r="WKV41" s="5"/>
      <c r="WKW41" s="6"/>
      <c r="WKX41" s="7"/>
      <c r="WKY41" s="8"/>
      <c r="WKZ41" s="9"/>
      <c r="WLA41" s="5"/>
      <c r="WLB41" s="5"/>
      <c r="WLC41" s="6"/>
      <c r="WLD41" s="7"/>
      <c r="WLE41" s="8"/>
      <c r="WLF41" s="9"/>
      <c r="WLG41" s="5"/>
      <c r="WLH41" s="5"/>
      <c r="WLI41" s="6"/>
      <c r="WLJ41" s="7"/>
      <c r="WLK41" s="8"/>
      <c r="WLL41" s="9"/>
      <c r="WLM41" s="5"/>
      <c r="WLN41" s="5"/>
      <c r="WLO41" s="6"/>
      <c r="WLP41" s="7"/>
      <c r="WLQ41" s="8"/>
      <c r="WLR41" s="9"/>
      <c r="WLS41" s="5"/>
      <c r="WLT41" s="5"/>
      <c r="WLU41" s="6"/>
      <c r="WLV41" s="7"/>
      <c r="WLW41" s="8"/>
      <c r="WLX41" s="9"/>
      <c r="WLY41" s="5"/>
      <c r="WLZ41" s="5"/>
      <c r="WMA41" s="6"/>
      <c r="WMB41" s="7"/>
      <c r="WMC41" s="8"/>
      <c r="WMD41" s="9"/>
      <c r="WME41" s="5"/>
      <c r="WMF41" s="5"/>
      <c r="WMG41" s="6"/>
      <c r="WMH41" s="7"/>
      <c r="WMI41" s="8"/>
      <c r="WMJ41" s="9"/>
      <c r="WMK41" s="5"/>
      <c r="WML41" s="5"/>
      <c r="WMM41" s="6"/>
      <c r="WMN41" s="7"/>
      <c r="WMO41" s="8"/>
      <c r="WMP41" s="9"/>
      <c r="WMQ41" s="5"/>
      <c r="WMR41" s="5"/>
      <c r="WMS41" s="6"/>
      <c r="WMT41" s="7"/>
      <c r="WMU41" s="8"/>
      <c r="WMV41" s="9"/>
      <c r="WMW41" s="5"/>
      <c r="WMX41" s="5"/>
      <c r="WMY41" s="6"/>
      <c r="WMZ41" s="7"/>
      <c r="WNA41" s="8"/>
      <c r="WNB41" s="9"/>
      <c r="WNC41" s="5"/>
      <c r="WND41" s="5"/>
      <c r="WNE41" s="6"/>
      <c r="WNF41" s="7"/>
      <c r="WNG41" s="8"/>
      <c r="WNH41" s="9"/>
      <c r="WNI41" s="5"/>
      <c r="WNJ41" s="5"/>
      <c r="WNK41" s="6"/>
      <c r="WNL41" s="7"/>
      <c r="WNM41" s="8"/>
      <c r="WNN41" s="9"/>
      <c r="WNO41" s="5"/>
      <c r="WNP41" s="5"/>
      <c r="WNQ41" s="6"/>
      <c r="WNR41" s="7"/>
      <c r="WNS41" s="8"/>
      <c r="WNT41" s="9"/>
      <c r="WNU41" s="5"/>
      <c r="WNV41" s="5"/>
      <c r="WNW41" s="6"/>
      <c r="WNX41" s="7"/>
      <c r="WNY41" s="8"/>
      <c r="WNZ41" s="9"/>
      <c r="WOA41" s="5"/>
      <c r="WOB41" s="5"/>
      <c r="WOC41" s="6"/>
      <c r="WOD41" s="7"/>
      <c r="WOE41" s="8"/>
      <c r="WOF41" s="9"/>
      <c r="WOG41" s="5"/>
      <c r="WOH41" s="5"/>
      <c r="WOI41" s="6"/>
      <c r="WOJ41" s="7"/>
      <c r="WOK41" s="8"/>
      <c r="WOL41" s="9"/>
      <c r="WOM41" s="5"/>
      <c r="WON41" s="5"/>
      <c r="WOO41" s="6"/>
      <c r="WOP41" s="7"/>
      <c r="WOQ41" s="8"/>
      <c r="WOR41" s="9"/>
      <c r="WOS41" s="5"/>
      <c r="WOT41" s="5"/>
      <c r="WOU41" s="6"/>
      <c r="WOV41" s="7"/>
      <c r="WOW41" s="8"/>
      <c r="WOX41" s="9"/>
      <c r="WOY41" s="5"/>
      <c r="WOZ41" s="5"/>
      <c r="WPA41" s="6"/>
      <c r="WPB41" s="7"/>
      <c r="WPC41" s="8"/>
      <c r="WPD41" s="9"/>
      <c r="WPE41" s="5"/>
      <c r="WPF41" s="5"/>
      <c r="WPG41" s="6"/>
      <c r="WPH41" s="7"/>
      <c r="WPI41" s="8"/>
      <c r="WPJ41" s="9"/>
      <c r="WPK41" s="5"/>
      <c r="WPL41" s="5"/>
      <c r="WPM41" s="6"/>
      <c r="WPN41" s="7"/>
      <c r="WPO41" s="8"/>
      <c r="WPP41" s="9"/>
      <c r="WPQ41" s="5"/>
      <c r="WPR41" s="5"/>
      <c r="WPS41" s="6"/>
      <c r="WPT41" s="7"/>
      <c r="WPU41" s="8"/>
      <c r="WPV41" s="9"/>
      <c r="WPW41" s="5"/>
      <c r="WPX41" s="5"/>
      <c r="WPY41" s="6"/>
      <c r="WPZ41" s="7"/>
      <c r="WQA41" s="8"/>
      <c r="WQB41" s="9"/>
      <c r="WQC41" s="5"/>
      <c r="WQD41" s="5"/>
      <c r="WQE41" s="6"/>
      <c r="WQF41" s="7"/>
      <c r="WQG41" s="8"/>
      <c r="WQH41" s="9"/>
      <c r="WQI41" s="5"/>
      <c r="WQJ41" s="5"/>
      <c r="WQK41" s="6"/>
      <c r="WQL41" s="7"/>
      <c r="WQM41" s="8"/>
      <c r="WQN41" s="9"/>
      <c r="WQO41" s="5"/>
      <c r="WQP41" s="5"/>
      <c r="WQQ41" s="6"/>
      <c r="WQR41" s="7"/>
      <c r="WQS41" s="8"/>
      <c r="WQT41" s="9"/>
      <c r="WQU41" s="5"/>
      <c r="WQV41" s="5"/>
      <c r="WQW41" s="6"/>
      <c r="WQX41" s="7"/>
      <c r="WQY41" s="8"/>
      <c r="WQZ41" s="9"/>
      <c r="WRA41" s="5"/>
      <c r="WRB41" s="5"/>
      <c r="WRC41" s="6"/>
      <c r="WRD41" s="7"/>
      <c r="WRE41" s="8"/>
      <c r="WRF41" s="9"/>
      <c r="WRG41" s="5"/>
      <c r="WRH41" s="5"/>
      <c r="WRI41" s="6"/>
      <c r="WRJ41" s="7"/>
      <c r="WRK41" s="8"/>
      <c r="WRL41" s="9"/>
      <c r="WRM41" s="5"/>
      <c r="WRN41" s="5"/>
      <c r="WRO41" s="6"/>
      <c r="WRP41" s="7"/>
      <c r="WRQ41" s="8"/>
      <c r="WRR41" s="9"/>
      <c r="WRS41" s="5"/>
      <c r="WRT41" s="5"/>
      <c r="WRU41" s="6"/>
      <c r="WRV41" s="7"/>
      <c r="WRW41" s="8"/>
      <c r="WRX41" s="9"/>
      <c r="WRY41" s="5"/>
      <c r="WRZ41" s="5"/>
      <c r="WSA41" s="6"/>
      <c r="WSB41" s="7"/>
      <c r="WSC41" s="8"/>
      <c r="WSD41" s="9"/>
      <c r="WSE41" s="5"/>
      <c r="WSF41" s="5"/>
      <c r="WSG41" s="6"/>
      <c r="WSH41" s="7"/>
      <c r="WSI41" s="8"/>
      <c r="WSJ41" s="9"/>
      <c r="WSK41" s="5"/>
      <c r="WSL41" s="5"/>
      <c r="WSM41" s="6"/>
      <c r="WSN41" s="7"/>
      <c r="WSO41" s="8"/>
      <c r="WSP41" s="9"/>
      <c r="WSQ41" s="5"/>
      <c r="WSR41" s="5"/>
      <c r="WSS41" s="6"/>
      <c r="WST41" s="7"/>
      <c r="WSU41" s="8"/>
      <c r="WSV41" s="9"/>
      <c r="WSW41" s="5"/>
      <c r="WSX41" s="5"/>
      <c r="WSY41" s="6"/>
      <c r="WSZ41" s="7"/>
      <c r="WTA41" s="8"/>
      <c r="WTB41" s="9"/>
      <c r="WTC41" s="5"/>
      <c r="WTD41" s="5"/>
      <c r="WTE41" s="6"/>
      <c r="WTF41" s="7"/>
      <c r="WTG41" s="8"/>
      <c r="WTH41" s="9"/>
      <c r="WTI41" s="5"/>
      <c r="WTJ41" s="5"/>
      <c r="WTK41" s="6"/>
      <c r="WTL41" s="7"/>
      <c r="WTM41" s="8"/>
      <c r="WTN41" s="9"/>
      <c r="WTO41" s="5"/>
      <c r="WTP41" s="5"/>
      <c r="WTQ41" s="6"/>
      <c r="WTR41" s="7"/>
      <c r="WTS41" s="8"/>
      <c r="WTT41" s="9"/>
      <c r="WTU41" s="5"/>
      <c r="WTV41" s="5"/>
      <c r="WTW41" s="6"/>
      <c r="WTX41" s="7"/>
      <c r="WTY41" s="8"/>
      <c r="WTZ41" s="9"/>
      <c r="WUA41" s="5"/>
      <c r="WUB41" s="5"/>
      <c r="WUC41" s="6"/>
      <c r="WUD41" s="7"/>
      <c r="WUE41" s="8"/>
      <c r="WUF41" s="9"/>
      <c r="WUG41" s="5"/>
      <c r="WUH41" s="5"/>
      <c r="WUI41" s="6"/>
      <c r="WUJ41" s="7"/>
      <c r="WUK41" s="8"/>
      <c r="WUL41" s="9"/>
      <c r="WUM41" s="5"/>
      <c r="WUN41" s="5"/>
      <c r="WUO41" s="6"/>
      <c r="WUP41" s="7"/>
      <c r="WUQ41" s="8"/>
      <c r="WUR41" s="9"/>
      <c r="WUS41" s="5"/>
      <c r="WUT41" s="5"/>
      <c r="WUU41" s="6"/>
      <c r="WUV41" s="7"/>
      <c r="WUW41" s="8"/>
      <c r="WUX41" s="9"/>
      <c r="WUY41" s="5"/>
      <c r="WUZ41" s="5"/>
      <c r="WVA41" s="6"/>
      <c r="WVB41" s="7"/>
      <c r="WVC41" s="8"/>
      <c r="WVD41" s="9"/>
      <c r="WVE41" s="5"/>
      <c r="WVF41" s="5"/>
      <c r="WVG41" s="6"/>
      <c r="WVH41" s="7"/>
      <c r="WVI41" s="8"/>
      <c r="WVJ41" s="9"/>
      <c r="WVK41" s="5"/>
      <c r="WVL41" s="5"/>
      <c r="WVM41" s="6"/>
      <c r="WVN41" s="7"/>
      <c r="WVO41" s="8"/>
      <c r="WVP41" s="9"/>
      <c r="WVQ41" s="5"/>
      <c r="WVR41" s="5"/>
      <c r="WVS41" s="6"/>
      <c r="WVT41" s="7"/>
      <c r="WVU41" s="8"/>
      <c r="WVV41" s="9"/>
      <c r="WVW41" s="5"/>
      <c r="WVX41" s="5"/>
      <c r="WVY41" s="6"/>
      <c r="WVZ41" s="7"/>
      <c r="WWA41" s="8"/>
      <c r="WWB41" s="9"/>
      <c r="WWC41" s="5"/>
      <c r="WWD41" s="5"/>
      <c r="WWE41" s="6"/>
      <c r="WWF41" s="7"/>
      <c r="WWG41" s="8"/>
      <c r="WWH41" s="9"/>
      <c r="WWI41" s="5"/>
      <c r="WWJ41" s="5"/>
      <c r="WWK41" s="6"/>
      <c r="WWL41" s="7"/>
      <c r="WWM41" s="8"/>
      <c r="WWN41" s="9"/>
      <c r="WWO41" s="5"/>
      <c r="WWP41" s="5"/>
      <c r="WWQ41" s="6"/>
      <c r="WWR41" s="7"/>
      <c r="WWS41" s="8"/>
      <c r="WWT41" s="9"/>
      <c r="WWU41" s="5"/>
      <c r="WWV41" s="5"/>
      <c r="WWW41" s="6"/>
      <c r="WWX41" s="7"/>
      <c r="WWY41" s="8"/>
      <c r="WWZ41" s="9"/>
      <c r="WXA41" s="5"/>
      <c r="WXB41" s="5"/>
      <c r="WXC41" s="6"/>
      <c r="WXD41" s="7"/>
      <c r="WXE41" s="8"/>
      <c r="WXF41" s="9"/>
      <c r="WXG41" s="5"/>
      <c r="WXH41" s="5"/>
      <c r="WXI41" s="6"/>
      <c r="WXJ41" s="7"/>
      <c r="WXK41" s="8"/>
      <c r="WXL41" s="9"/>
      <c r="WXM41" s="5"/>
      <c r="WXN41" s="5"/>
      <c r="WXO41" s="6"/>
      <c r="WXP41" s="7"/>
      <c r="WXQ41" s="8"/>
      <c r="WXR41" s="9"/>
      <c r="WXS41" s="5"/>
      <c r="WXT41" s="5"/>
      <c r="WXU41" s="6"/>
      <c r="WXV41" s="7"/>
      <c r="WXW41" s="8"/>
      <c r="WXX41" s="9"/>
      <c r="WXY41" s="5"/>
      <c r="WXZ41" s="5"/>
      <c r="WYA41" s="6"/>
      <c r="WYB41" s="7"/>
      <c r="WYC41" s="8"/>
      <c r="WYD41" s="9"/>
      <c r="WYE41" s="5"/>
      <c r="WYF41" s="5"/>
      <c r="WYG41" s="6"/>
      <c r="WYH41" s="7"/>
      <c r="WYI41" s="8"/>
      <c r="WYJ41" s="9"/>
      <c r="WYK41" s="5"/>
      <c r="WYL41" s="5"/>
      <c r="WYM41" s="6"/>
      <c r="WYN41" s="7"/>
      <c r="WYO41" s="8"/>
      <c r="WYP41" s="9"/>
      <c r="WYQ41" s="5"/>
      <c r="WYR41" s="5"/>
      <c r="WYS41" s="6"/>
      <c r="WYT41" s="7"/>
      <c r="WYU41" s="8"/>
      <c r="WYV41" s="9"/>
      <c r="WYW41" s="5"/>
      <c r="WYX41" s="5"/>
      <c r="WYY41" s="6"/>
      <c r="WYZ41" s="7"/>
      <c r="WZA41" s="8"/>
      <c r="WZB41" s="9"/>
      <c r="WZC41" s="5"/>
      <c r="WZD41" s="5"/>
      <c r="WZE41" s="6"/>
      <c r="WZF41" s="7"/>
      <c r="WZG41" s="8"/>
      <c r="WZH41" s="9"/>
      <c r="WZI41" s="5"/>
      <c r="WZJ41" s="5"/>
      <c r="WZK41" s="6"/>
      <c r="WZL41" s="7"/>
      <c r="WZM41" s="8"/>
      <c r="WZN41" s="9"/>
      <c r="WZO41" s="5"/>
      <c r="WZP41" s="5"/>
      <c r="WZQ41" s="6"/>
      <c r="WZR41" s="7"/>
      <c r="WZS41" s="8"/>
      <c r="WZT41" s="9"/>
      <c r="WZU41" s="5"/>
      <c r="WZV41" s="5"/>
      <c r="WZW41" s="6"/>
      <c r="WZX41" s="7"/>
      <c r="WZY41" s="8"/>
      <c r="WZZ41" s="9"/>
      <c r="XAA41" s="5"/>
      <c r="XAB41" s="5"/>
      <c r="XAC41" s="6"/>
      <c r="XAD41" s="7"/>
      <c r="XAE41" s="8"/>
      <c r="XAF41" s="9"/>
      <c r="XAG41" s="5"/>
      <c r="XAH41" s="5"/>
      <c r="XAI41" s="6"/>
      <c r="XAJ41" s="7"/>
      <c r="XAK41" s="8"/>
      <c r="XAL41" s="9"/>
      <c r="XAM41" s="5"/>
      <c r="XAN41" s="5"/>
      <c r="XAO41" s="6"/>
      <c r="XAP41" s="7"/>
      <c r="XAQ41" s="8"/>
      <c r="XAR41" s="9"/>
      <c r="XAS41" s="5"/>
      <c r="XAT41" s="5"/>
      <c r="XAU41" s="6"/>
      <c r="XAV41" s="7"/>
      <c r="XAW41" s="8"/>
      <c r="XAX41" s="9"/>
      <c r="XAY41" s="5"/>
      <c r="XAZ41" s="5"/>
      <c r="XBA41" s="6"/>
      <c r="XBB41" s="7"/>
      <c r="XBC41" s="8"/>
      <c r="XBD41" s="9"/>
      <c r="XBE41" s="5"/>
      <c r="XBF41" s="5"/>
      <c r="XBG41" s="6"/>
      <c r="XBH41" s="7"/>
      <c r="XBI41" s="8"/>
      <c r="XBJ41" s="9"/>
      <c r="XBK41" s="5"/>
      <c r="XBL41" s="5"/>
      <c r="XBM41" s="6"/>
      <c r="XBN41" s="7"/>
      <c r="XBO41" s="8"/>
      <c r="XBP41" s="9"/>
      <c r="XBQ41" s="5"/>
      <c r="XBR41" s="5"/>
      <c r="XBS41" s="6"/>
      <c r="XBT41" s="7"/>
      <c r="XBU41" s="8"/>
      <c r="XBV41" s="9"/>
      <c r="XBW41" s="5"/>
      <c r="XBX41" s="5"/>
      <c r="XBY41" s="6"/>
      <c r="XBZ41" s="7"/>
      <c r="XCA41" s="8"/>
      <c r="XCB41" s="9"/>
      <c r="XCC41" s="5"/>
      <c r="XCD41" s="5"/>
      <c r="XCE41" s="6"/>
      <c r="XCF41" s="7"/>
      <c r="XCG41" s="8"/>
      <c r="XCH41" s="9"/>
      <c r="XCI41" s="5"/>
      <c r="XCJ41" s="5"/>
      <c r="XCK41" s="6"/>
      <c r="XCL41" s="7"/>
      <c r="XCM41" s="8"/>
      <c r="XCN41" s="9"/>
      <c r="XCO41" s="5"/>
      <c r="XCP41" s="5"/>
      <c r="XCQ41" s="6"/>
      <c r="XCR41" s="7"/>
      <c r="XCS41" s="8"/>
      <c r="XCT41" s="9"/>
      <c r="XCU41" s="5"/>
      <c r="XCV41" s="5"/>
      <c r="XCW41" s="6"/>
      <c r="XCX41" s="7"/>
    </row>
    <row r="42" spans="1:16326" x14ac:dyDescent="0.35">
      <c r="A42" s="260">
        <v>1</v>
      </c>
      <c r="B42" s="13" t="s">
        <v>45</v>
      </c>
      <c r="C42" s="14" t="s">
        <v>83</v>
      </c>
      <c r="D42" s="77">
        <v>2060</v>
      </c>
      <c r="E42" s="74">
        <v>2</v>
      </c>
      <c r="F42" s="198"/>
      <c r="G42" s="308"/>
      <c r="H42" s="309"/>
      <c r="I42" s="310"/>
      <c r="J42" s="310"/>
      <c r="K42" s="310"/>
      <c r="L42" s="310"/>
      <c r="M42" s="310"/>
      <c r="N42" s="308"/>
      <c r="O42" s="309"/>
      <c r="P42" s="311"/>
      <c r="Q42" s="312" t="s">
        <v>98</v>
      </c>
      <c r="R42" s="313"/>
      <c r="S42" s="314"/>
      <c r="T42" s="314"/>
      <c r="U42" s="315"/>
      <c r="V42" s="316"/>
      <c r="W42" s="314"/>
      <c r="X42" s="314"/>
      <c r="Y42" s="314"/>
      <c r="Z42" s="314"/>
      <c r="AA42" s="314"/>
      <c r="AB42" s="315"/>
      <c r="AC42" s="316"/>
      <c r="AD42" s="314"/>
      <c r="AE42" s="314"/>
      <c r="AF42" s="314"/>
      <c r="AG42" s="314"/>
      <c r="AH42" s="314"/>
      <c r="AI42" s="315"/>
      <c r="AJ42" s="316"/>
      <c r="AK42" s="314"/>
      <c r="AL42" s="314"/>
      <c r="AM42" s="314"/>
      <c r="AN42" s="314"/>
      <c r="AO42" s="314"/>
      <c r="AP42" s="315"/>
      <c r="AQ42" s="317"/>
      <c r="AR42" s="318"/>
      <c r="AS42" s="318"/>
      <c r="AT42" s="319"/>
      <c r="AU42" s="320" t="s">
        <v>98</v>
      </c>
      <c r="AV42" s="321"/>
      <c r="AW42" s="204"/>
      <c r="AX42" s="246"/>
      <c r="AY42" s="233"/>
      <c r="AZ42" s="233"/>
      <c r="BA42" s="233"/>
      <c r="BB42" s="269"/>
    </row>
    <row r="43" spans="1:16326" ht="15.75" customHeight="1" x14ac:dyDescent="0.35">
      <c r="A43" s="260">
        <v>2</v>
      </c>
      <c r="B43" s="21" t="s">
        <v>44</v>
      </c>
      <c r="C43" s="14" t="s">
        <v>83</v>
      </c>
      <c r="D43" s="77">
        <v>2470</v>
      </c>
      <c r="E43" s="74">
        <v>2</v>
      </c>
      <c r="F43" s="105"/>
      <c r="G43" s="322"/>
      <c r="H43" s="323"/>
      <c r="I43" s="324"/>
      <c r="J43" s="324"/>
      <c r="K43" s="324"/>
      <c r="L43" s="324"/>
      <c r="M43" s="324"/>
      <c r="N43" s="322"/>
      <c r="O43" s="323"/>
      <c r="P43" s="324"/>
      <c r="Q43" s="325" t="s">
        <v>98</v>
      </c>
      <c r="R43" s="326"/>
      <c r="S43" s="327"/>
      <c r="T43" s="327"/>
      <c r="U43" s="328"/>
      <c r="V43" s="329"/>
      <c r="W43" s="327"/>
      <c r="X43" s="327"/>
      <c r="Y43" s="327"/>
      <c r="Z43" s="327"/>
      <c r="AA43" s="327"/>
      <c r="AB43" s="328"/>
      <c r="AC43" s="329"/>
      <c r="AD43" s="327"/>
      <c r="AE43" s="327"/>
      <c r="AF43" s="327"/>
      <c r="AG43" s="327"/>
      <c r="AH43" s="327"/>
      <c r="AI43" s="328"/>
      <c r="AJ43" s="329"/>
      <c r="AK43" s="327"/>
      <c r="AL43" s="330" t="s">
        <v>98</v>
      </c>
      <c r="AM43" s="327"/>
      <c r="AN43" s="327"/>
      <c r="AO43" s="327"/>
      <c r="AP43" s="328"/>
      <c r="AQ43" s="331"/>
      <c r="AR43" s="324"/>
      <c r="AS43" s="324"/>
      <c r="AT43" s="324"/>
      <c r="AU43" s="324"/>
      <c r="AV43" s="332"/>
      <c r="AW43" s="111"/>
      <c r="AX43" s="246"/>
      <c r="AY43" s="233"/>
      <c r="AZ43" s="233"/>
      <c r="BA43" s="233"/>
      <c r="BB43" s="269"/>
    </row>
    <row r="44" spans="1:16326" ht="14.25" customHeight="1" x14ac:dyDescent="0.35">
      <c r="A44" s="260">
        <v>3</v>
      </c>
      <c r="B44" s="21" t="s">
        <v>48</v>
      </c>
      <c r="C44" s="14" t="s">
        <v>84</v>
      </c>
      <c r="D44" s="77">
        <v>5204</v>
      </c>
      <c r="E44" s="74">
        <v>4</v>
      </c>
      <c r="F44" s="110" t="s">
        <v>97</v>
      </c>
      <c r="G44" s="322"/>
      <c r="H44" s="323"/>
      <c r="I44" s="324"/>
      <c r="J44" s="324"/>
      <c r="K44" s="324"/>
      <c r="L44" s="324"/>
      <c r="M44" s="324"/>
      <c r="N44" s="322"/>
      <c r="O44" s="323"/>
      <c r="P44" s="333" t="s">
        <v>97</v>
      </c>
      <c r="Q44" s="332"/>
      <c r="R44" s="326"/>
      <c r="S44" s="327"/>
      <c r="T44" s="327"/>
      <c r="U44" s="328"/>
      <c r="V44" s="329"/>
      <c r="W44" s="327"/>
      <c r="X44" s="327"/>
      <c r="Y44" s="327"/>
      <c r="Z44" s="327"/>
      <c r="AA44" s="327"/>
      <c r="AB44" s="328"/>
      <c r="AC44" s="329"/>
      <c r="AD44" s="327"/>
      <c r="AE44" s="330" t="s">
        <v>97</v>
      </c>
      <c r="AF44" s="327"/>
      <c r="AG44" s="327"/>
      <c r="AH44" s="327"/>
      <c r="AI44" s="328"/>
      <c r="AJ44" s="329"/>
      <c r="AK44" s="327"/>
      <c r="AL44" s="327"/>
      <c r="AM44" s="327"/>
      <c r="AN44" s="327"/>
      <c r="AO44" s="327"/>
      <c r="AP44" s="328"/>
      <c r="AQ44" s="331"/>
      <c r="AR44" s="324"/>
      <c r="AS44" s="334" t="s">
        <v>97</v>
      </c>
      <c r="AT44" s="324"/>
      <c r="AU44" s="324"/>
      <c r="AV44" s="335" t="s">
        <v>97</v>
      </c>
      <c r="AW44" s="111"/>
      <c r="AX44" s="246"/>
      <c r="AY44" s="233"/>
      <c r="AZ44" s="233"/>
      <c r="BA44" s="233"/>
      <c r="BB44" s="269"/>
    </row>
    <row r="45" spans="1:16326" ht="14.25" customHeight="1" x14ac:dyDescent="0.35">
      <c r="A45" s="260">
        <v>4</v>
      </c>
      <c r="B45" s="21" t="s">
        <v>70</v>
      </c>
      <c r="C45" s="14" t="s">
        <v>84</v>
      </c>
      <c r="D45" s="77">
        <v>2178</v>
      </c>
      <c r="E45" s="74">
        <v>4</v>
      </c>
      <c r="F45" s="110" t="s">
        <v>97</v>
      </c>
      <c r="G45" s="322"/>
      <c r="H45" s="323"/>
      <c r="I45" s="324"/>
      <c r="J45" s="324"/>
      <c r="K45" s="324"/>
      <c r="L45" s="324"/>
      <c r="M45" s="324"/>
      <c r="N45" s="322"/>
      <c r="O45" s="323"/>
      <c r="P45" s="324"/>
      <c r="Q45" s="332"/>
      <c r="R45" s="326"/>
      <c r="S45" s="327"/>
      <c r="T45" s="330" t="s">
        <v>97</v>
      </c>
      <c r="U45" s="328"/>
      <c r="V45" s="329"/>
      <c r="W45" s="327"/>
      <c r="X45" s="327"/>
      <c r="Y45" s="327"/>
      <c r="Z45" s="327"/>
      <c r="AA45" s="327"/>
      <c r="AB45" s="328"/>
      <c r="AC45" s="329"/>
      <c r="AD45" s="327"/>
      <c r="AE45" s="327"/>
      <c r="AF45" s="327"/>
      <c r="AG45" s="327"/>
      <c r="AH45" s="330" t="s">
        <v>97</v>
      </c>
      <c r="AI45" s="328"/>
      <c r="AJ45" s="329"/>
      <c r="AK45" s="327"/>
      <c r="AL45" s="327"/>
      <c r="AM45" s="327"/>
      <c r="AN45" s="327"/>
      <c r="AO45" s="327"/>
      <c r="AP45" s="328"/>
      <c r="AQ45" s="331"/>
      <c r="AR45" s="324"/>
      <c r="AS45" s="324"/>
      <c r="AT45" s="324"/>
      <c r="AU45" s="324"/>
      <c r="AV45" s="335" t="s">
        <v>97</v>
      </c>
      <c r="AW45" s="111"/>
      <c r="AX45" s="246"/>
      <c r="AY45" s="233"/>
      <c r="AZ45" s="233"/>
      <c r="BA45" s="233"/>
      <c r="BB45" s="269"/>
    </row>
    <row r="46" spans="1:16326" ht="14.25" customHeight="1" x14ac:dyDescent="0.35">
      <c r="A46" s="260">
        <v>5</v>
      </c>
      <c r="B46" s="21" t="s">
        <v>74</v>
      </c>
      <c r="C46" s="14" t="s">
        <v>76</v>
      </c>
      <c r="D46" s="77">
        <v>3146</v>
      </c>
      <c r="E46" s="74">
        <v>2</v>
      </c>
      <c r="F46" s="105"/>
      <c r="G46" s="322"/>
      <c r="H46" s="323"/>
      <c r="I46" s="324"/>
      <c r="J46" s="324"/>
      <c r="K46" s="324"/>
      <c r="L46" s="324"/>
      <c r="M46" s="324"/>
      <c r="N46" s="322"/>
      <c r="O46" s="323"/>
      <c r="P46" s="324"/>
      <c r="Q46" s="332"/>
      <c r="R46" s="326"/>
      <c r="S46" s="327"/>
      <c r="T46" s="327"/>
      <c r="U46" s="328"/>
      <c r="V46" s="329"/>
      <c r="W46" s="327"/>
      <c r="X46" s="327"/>
      <c r="Y46" s="327"/>
      <c r="Z46" s="327"/>
      <c r="AA46" s="327"/>
      <c r="AB46" s="328"/>
      <c r="AC46" s="329"/>
      <c r="AD46" s="327"/>
      <c r="AE46" s="327"/>
      <c r="AF46" s="327"/>
      <c r="AG46" s="327"/>
      <c r="AH46" s="327"/>
      <c r="AI46" s="328"/>
      <c r="AJ46" s="329"/>
      <c r="AK46" s="327"/>
      <c r="AL46" s="327"/>
      <c r="AM46" s="327"/>
      <c r="AN46" s="327"/>
      <c r="AO46" s="327"/>
      <c r="AP46" s="328"/>
      <c r="AQ46" s="331"/>
      <c r="AR46" s="324"/>
      <c r="AS46" s="324"/>
      <c r="AT46" s="324"/>
      <c r="AU46" s="324"/>
      <c r="AV46" s="332"/>
      <c r="AW46" s="111"/>
      <c r="AX46" s="246"/>
      <c r="AY46" s="233"/>
      <c r="AZ46" s="233"/>
      <c r="BA46" s="233"/>
      <c r="BB46" s="269"/>
    </row>
    <row r="47" spans="1:16326" ht="12.75" customHeight="1" x14ac:dyDescent="0.35">
      <c r="A47" s="260">
        <v>6</v>
      </c>
      <c r="B47" s="13" t="s">
        <v>46</v>
      </c>
      <c r="C47" s="14" t="s">
        <v>83</v>
      </c>
      <c r="D47" s="77">
        <v>1126</v>
      </c>
      <c r="E47" s="74">
        <v>2</v>
      </c>
      <c r="F47" s="105"/>
      <c r="G47" s="322"/>
      <c r="H47" s="323"/>
      <c r="I47" s="324"/>
      <c r="J47" s="324"/>
      <c r="K47" s="324"/>
      <c r="L47" s="324"/>
      <c r="M47" s="324"/>
      <c r="N47" s="336" t="s">
        <v>98</v>
      </c>
      <c r="O47" s="323"/>
      <c r="P47" s="324"/>
      <c r="Q47" s="332"/>
      <c r="R47" s="326"/>
      <c r="S47" s="337" t="s">
        <v>98</v>
      </c>
      <c r="T47" s="327"/>
      <c r="U47" s="328"/>
      <c r="V47" s="329"/>
      <c r="W47" s="327"/>
      <c r="X47" s="327"/>
      <c r="Y47" s="327"/>
      <c r="Z47" s="327"/>
      <c r="AA47" s="327"/>
      <c r="AB47" s="328"/>
      <c r="AC47" s="329"/>
      <c r="AD47" s="327"/>
      <c r="AE47" s="327"/>
      <c r="AF47" s="327"/>
      <c r="AG47" s="327"/>
      <c r="AH47" s="327"/>
      <c r="AI47" s="328"/>
      <c r="AJ47" s="329"/>
      <c r="AK47" s="327"/>
      <c r="AL47" s="327"/>
      <c r="AM47" s="327"/>
      <c r="AN47" s="327"/>
      <c r="AO47" s="330" t="s">
        <v>98</v>
      </c>
      <c r="AP47" s="328"/>
      <c r="AQ47" s="331"/>
      <c r="AR47" s="324"/>
      <c r="AS47" s="324"/>
      <c r="AT47" s="324"/>
      <c r="AU47" s="324"/>
      <c r="AV47" s="332"/>
      <c r="AW47" s="305" t="s">
        <v>98</v>
      </c>
      <c r="AX47" s="246"/>
      <c r="AY47" s="233"/>
      <c r="AZ47" s="233"/>
      <c r="BA47" s="233"/>
      <c r="BB47" s="269"/>
    </row>
    <row r="48" spans="1:16326" ht="13.9" customHeight="1" x14ac:dyDescent="0.35">
      <c r="A48" s="260">
        <v>7</v>
      </c>
      <c r="B48" s="13" t="s">
        <v>80</v>
      </c>
      <c r="C48" s="14" t="s">
        <v>83</v>
      </c>
      <c r="D48" s="77">
        <v>1923</v>
      </c>
      <c r="E48" s="74">
        <v>1</v>
      </c>
      <c r="F48" s="105"/>
      <c r="G48" s="322"/>
      <c r="H48" s="338">
        <v>1</v>
      </c>
      <c r="I48" s="324"/>
      <c r="J48" s="324"/>
      <c r="K48" s="324"/>
      <c r="L48" s="324"/>
      <c r="M48" s="324"/>
      <c r="N48" s="322"/>
      <c r="O48" s="323"/>
      <c r="P48" s="324"/>
      <c r="Q48" s="332"/>
      <c r="R48" s="326"/>
      <c r="S48" s="327"/>
      <c r="T48" s="327"/>
      <c r="U48" s="328"/>
      <c r="V48" s="329"/>
      <c r="W48" s="327"/>
      <c r="X48" s="327"/>
      <c r="Y48" s="327"/>
      <c r="Z48" s="327"/>
      <c r="AA48" s="327"/>
      <c r="AB48" s="328"/>
      <c r="AC48" s="329"/>
      <c r="AD48" s="327"/>
      <c r="AE48" s="327"/>
      <c r="AF48" s="327"/>
      <c r="AG48" s="327"/>
      <c r="AH48" s="327"/>
      <c r="AI48" s="328"/>
      <c r="AJ48" s="329"/>
      <c r="AK48" s="327"/>
      <c r="AL48" s="327"/>
      <c r="AM48" s="327"/>
      <c r="AN48" s="327"/>
      <c r="AO48" s="327"/>
      <c r="AP48" s="328"/>
      <c r="AQ48" s="331"/>
      <c r="AR48" s="324"/>
      <c r="AS48" s="324"/>
      <c r="AT48" s="324"/>
      <c r="AU48" s="324"/>
      <c r="AV48" s="332"/>
      <c r="AW48" s="111"/>
      <c r="AX48" s="246"/>
      <c r="AY48" s="233"/>
      <c r="AZ48" s="233"/>
      <c r="BA48" s="233"/>
      <c r="BB48" s="269"/>
    </row>
    <row r="49" spans="1:16326" ht="13.9" customHeight="1" x14ac:dyDescent="0.35">
      <c r="A49" s="260">
        <v>8</v>
      </c>
      <c r="B49" s="13" t="s">
        <v>81</v>
      </c>
      <c r="C49" s="14" t="s">
        <v>84</v>
      </c>
      <c r="D49" s="77">
        <v>4937</v>
      </c>
      <c r="E49" s="74">
        <v>6</v>
      </c>
      <c r="F49" s="110" t="s">
        <v>97</v>
      </c>
      <c r="G49" s="322"/>
      <c r="H49" s="323"/>
      <c r="I49" s="324"/>
      <c r="J49" s="324"/>
      <c r="K49" s="324"/>
      <c r="L49" s="324"/>
      <c r="M49" s="324"/>
      <c r="N49" s="322"/>
      <c r="O49" s="323"/>
      <c r="P49" s="324"/>
      <c r="Q49" s="270"/>
      <c r="R49" s="339" t="s">
        <v>97</v>
      </c>
      <c r="S49" s="327"/>
      <c r="T49" s="327"/>
      <c r="U49" s="328"/>
      <c r="V49" s="329"/>
      <c r="W49" s="327"/>
      <c r="X49" s="327"/>
      <c r="Y49" s="270"/>
      <c r="Z49" s="340" t="s">
        <v>97</v>
      </c>
      <c r="AA49" s="327"/>
      <c r="AB49" s="328"/>
      <c r="AC49" s="329"/>
      <c r="AD49" s="327"/>
      <c r="AE49" s="270"/>
      <c r="AF49" s="340" t="s">
        <v>97</v>
      </c>
      <c r="AG49" s="327"/>
      <c r="AH49" s="327"/>
      <c r="AI49" s="328"/>
      <c r="AJ49" s="329"/>
      <c r="AK49" s="327"/>
      <c r="AL49" s="327"/>
      <c r="AM49" s="327"/>
      <c r="AN49" s="327"/>
      <c r="AO49" s="270"/>
      <c r="AP49" s="340" t="s">
        <v>97</v>
      </c>
      <c r="AQ49" s="270"/>
      <c r="AR49" s="270"/>
      <c r="AS49" s="324"/>
      <c r="AT49" s="341" t="s">
        <v>97</v>
      </c>
      <c r="AU49" s="324"/>
      <c r="AV49" s="332"/>
      <c r="AW49" s="111"/>
      <c r="AX49" s="246"/>
      <c r="AY49" s="233"/>
      <c r="AZ49" s="233"/>
      <c r="BA49" s="233"/>
      <c r="BB49" s="269"/>
    </row>
    <row r="50" spans="1:16326" ht="13.9" customHeight="1" x14ac:dyDescent="0.35">
      <c r="A50" s="260">
        <v>9</v>
      </c>
      <c r="B50" s="13" t="s">
        <v>82</v>
      </c>
      <c r="C50" s="14" t="s">
        <v>85</v>
      </c>
      <c r="D50" s="77">
        <v>6583</v>
      </c>
      <c r="E50" s="74">
        <v>16</v>
      </c>
      <c r="F50" s="105"/>
      <c r="G50" s="322"/>
      <c r="H50" s="323"/>
      <c r="I50" s="324"/>
      <c r="J50" s="333" t="s">
        <v>99</v>
      </c>
      <c r="K50" s="324"/>
      <c r="L50" s="333" t="s">
        <v>99</v>
      </c>
      <c r="M50" s="324"/>
      <c r="N50" s="336" t="s">
        <v>99</v>
      </c>
      <c r="O50" s="323"/>
      <c r="P50" s="333" t="s">
        <v>99</v>
      </c>
      <c r="Q50" s="332"/>
      <c r="R50" s="326"/>
      <c r="S50" s="327"/>
      <c r="T50" s="330" t="s">
        <v>99</v>
      </c>
      <c r="U50" s="328"/>
      <c r="V50" s="342" t="s">
        <v>99</v>
      </c>
      <c r="W50" s="327"/>
      <c r="X50" s="330" t="s">
        <v>99</v>
      </c>
      <c r="Y50" s="327"/>
      <c r="Z50" s="327"/>
      <c r="AA50" s="327"/>
      <c r="AB50" s="343" t="s">
        <v>99</v>
      </c>
      <c r="AC50" s="329"/>
      <c r="AD50" s="330" t="s">
        <v>99</v>
      </c>
      <c r="AE50" s="327"/>
      <c r="AF50" s="327"/>
      <c r="AG50" s="327"/>
      <c r="AH50" s="330" t="s">
        <v>99</v>
      </c>
      <c r="AI50" s="328"/>
      <c r="AJ50" s="342" t="s">
        <v>99</v>
      </c>
      <c r="AK50" s="327"/>
      <c r="AL50" s="330" t="s">
        <v>99</v>
      </c>
      <c r="AM50" s="327"/>
      <c r="AN50" s="330" t="s">
        <v>99</v>
      </c>
      <c r="AO50" s="327"/>
      <c r="AP50" s="328"/>
      <c r="AQ50" s="331"/>
      <c r="AR50" s="334" t="s">
        <v>99</v>
      </c>
      <c r="AS50" s="324"/>
      <c r="AT50" s="324"/>
      <c r="AU50" s="324"/>
      <c r="AV50" s="335" t="s">
        <v>99</v>
      </c>
      <c r="AW50" s="305" t="s">
        <v>99</v>
      </c>
      <c r="AX50" s="246"/>
      <c r="AY50" s="233"/>
      <c r="AZ50" s="233"/>
      <c r="BA50" s="233"/>
      <c r="BB50" s="269"/>
    </row>
    <row r="51" spans="1:16326" ht="13.9" customHeight="1" x14ac:dyDescent="0.35">
      <c r="A51" s="260">
        <v>10</v>
      </c>
      <c r="B51" s="13" t="s">
        <v>103</v>
      </c>
      <c r="C51" s="14"/>
      <c r="D51" s="77">
        <v>5965</v>
      </c>
      <c r="E51" s="74">
        <v>4</v>
      </c>
      <c r="F51" s="105"/>
      <c r="G51" s="322"/>
      <c r="H51" s="323"/>
      <c r="I51" s="324"/>
      <c r="J51" s="333"/>
      <c r="K51" s="324"/>
      <c r="L51" s="333"/>
      <c r="M51" s="324"/>
      <c r="N51" s="336"/>
      <c r="O51" s="323"/>
      <c r="P51" s="333"/>
      <c r="Q51" s="332"/>
      <c r="R51" s="326"/>
      <c r="S51" s="327"/>
      <c r="T51" s="330"/>
      <c r="U51" s="328"/>
      <c r="V51" s="342"/>
      <c r="W51" s="327"/>
      <c r="X51" s="330"/>
      <c r="Y51" s="327"/>
      <c r="Z51" s="327"/>
      <c r="AA51" s="327"/>
      <c r="AB51" s="343"/>
      <c r="AC51" s="329"/>
      <c r="AD51" s="330"/>
      <c r="AE51" s="327"/>
      <c r="AF51" s="327"/>
      <c r="AG51" s="327"/>
      <c r="AH51" s="330"/>
      <c r="AI51" s="328"/>
      <c r="AJ51" s="342"/>
      <c r="AK51" s="327"/>
      <c r="AL51" s="330"/>
      <c r="AM51" s="327"/>
      <c r="AN51" s="330"/>
      <c r="AO51" s="327"/>
      <c r="AP51" s="328"/>
      <c r="AQ51" s="331"/>
      <c r="AR51" s="334"/>
      <c r="AS51" s="324"/>
      <c r="AT51" s="324"/>
      <c r="AU51" s="324"/>
      <c r="AV51" s="335"/>
      <c r="AW51" s="305"/>
      <c r="AX51" s="246"/>
      <c r="AY51" s="233"/>
      <c r="AZ51" s="233"/>
      <c r="BA51" s="233"/>
      <c r="BB51" s="269"/>
    </row>
    <row r="52" spans="1:16326" ht="13.9" customHeight="1" x14ac:dyDescent="0.35">
      <c r="A52" s="260">
        <v>11</v>
      </c>
      <c r="B52" s="13" t="s">
        <v>78</v>
      </c>
      <c r="C52" s="14" t="s">
        <v>83</v>
      </c>
      <c r="D52" s="77">
        <v>3608</v>
      </c>
      <c r="E52" s="74">
        <v>1</v>
      </c>
      <c r="F52" s="105"/>
      <c r="G52" s="322"/>
      <c r="H52" s="323"/>
      <c r="I52" s="324"/>
      <c r="J52" s="324"/>
      <c r="K52" s="333" t="s">
        <v>98</v>
      </c>
      <c r="L52" s="324"/>
      <c r="M52" s="324"/>
      <c r="N52" s="322"/>
      <c r="O52" s="323"/>
      <c r="P52" s="324"/>
      <c r="Q52" s="332"/>
      <c r="R52" s="326"/>
      <c r="S52" s="327"/>
      <c r="T52" s="327"/>
      <c r="U52" s="328"/>
      <c r="V52" s="329"/>
      <c r="W52" s="327"/>
      <c r="X52" s="327"/>
      <c r="Y52" s="327"/>
      <c r="Z52" s="327"/>
      <c r="AA52" s="327"/>
      <c r="AB52" s="328"/>
      <c r="AC52" s="329"/>
      <c r="AD52" s="327"/>
      <c r="AE52" s="327"/>
      <c r="AF52" s="327"/>
      <c r="AG52" s="327"/>
      <c r="AH52" s="327"/>
      <c r="AI52" s="328"/>
      <c r="AJ52" s="329"/>
      <c r="AK52" s="327"/>
      <c r="AL52" s="327"/>
      <c r="AM52" s="327"/>
      <c r="AN52" s="327"/>
      <c r="AO52" s="327"/>
      <c r="AP52" s="328"/>
      <c r="AQ52" s="331"/>
      <c r="AR52" s="324"/>
      <c r="AS52" s="324"/>
      <c r="AT52" s="324"/>
      <c r="AU52" s="324"/>
      <c r="AV52" s="332"/>
      <c r="AW52" s="111"/>
      <c r="AX52" s="246"/>
      <c r="AY52" s="233"/>
      <c r="AZ52" s="233"/>
      <c r="BA52" s="233"/>
      <c r="BB52" s="269"/>
    </row>
    <row r="53" spans="1:16326" ht="13.9" customHeight="1" x14ac:dyDescent="0.35">
      <c r="A53" s="260">
        <v>12</v>
      </c>
      <c r="B53" s="13" t="s">
        <v>79</v>
      </c>
      <c r="C53" s="14" t="s">
        <v>84</v>
      </c>
      <c r="D53" s="77">
        <v>12628</v>
      </c>
      <c r="E53" s="74">
        <v>7</v>
      </c>
      <c r="F53" s="110" t="s">
        <v>97</v>
      </c>
      <c r="G53" s="336" t="s">
        <v>97</v>
      </c>
      <c r="H53" s="323"/>
      <c r="I53" s="333" t="s">
        <v>97</v>
      </c>
      <c r="J53" s="324"/>
      <c r="K53" s="324"/>
      <c r="L53" s="324"/>
      <c r="M53" s="333" t="s">
        <v>97</v>
      </c>
      <c r="N53" s="322"/>
      <c r="O53" s="344" t="s">
        <v>97</v>
      </c>
      <c r="P53" s="324"/>
      <c r="Q53" s="325" t="s">
        <v>97</v>
      </c>
      <c r="R53" s="326"/>
      <c r="S53" s="327"/>
      <c r="T53" s="327"/>
      <c r="U53" s="328"/>
      <c r="V53" s="329"/>
      <c r="W53" s="327"/>
      <c r="X53" s="330" t="s">
        <v>97</v>
      </c>
      <c r="Y53" s="327"/>
      <c r="Z53" s="327"/>
      <c r="AA53" s="327"/>
      <c r="AB53" s="328"/>
      <c r="AC53" s="329"/>
      <c r="AD53" s="327"/>
      <c r="AE53" s="327"/>
      <c r="AF53" s="327"/>
      <c r="AG53" s="327"/>
      <c r="AH53" s="327"/>
      <c r="AI53" s="328"/>
      <c r="AJ53" s="329"/>
      <c r="AK53" s="327"/>
      <c r="AL53" s="327"/>
      <c r="AM53" s="327"/>
      <c r="AN53" s="327"/>
      <c r="AO53" s="327"/>
      <c r="AP53" s="328"/>
      <c r="AQ53" s="331"/>
      <c r="AR53" s="324"/>
      <c r="AS53" s="324"/>
      <c r="AT53" s="324"/>
      <c r="AU53" s="324"/>
      <c r="AV53" s="332"/>
      <c r="AW53" s="111"/>
      <c r="AX53" s="246"/>
      <c r="AY53" s="233"/>
      <c r="AZ53" s="233"/>
      <c r="BA53" s="233"/>
      <c r="BB53" s="269"/>
    </row>
    <row r="54" spans="1:16326" x14ac:dyDescent="0.35">
      <c r="A54" s="260">
        <v>13</v>
      </c>
      <c r="B54" s="13" t="s">
        <v>77</v>
      </c>
      <c r="C54" s="14" t="s">
        <v>83</v>
      </c>
      <c r="D54" s="77">
        <v>835</v>
      </c>
      <c r="E54" s="74">
        <v>2</v>
      </c>
      <c r="F54" s="105"/>
      <c r="G54" s="322"/>
      <c r="H54" s="323"/>
      <c r="I54" s="324"/>
      <c r="J54" s="324"/>
      <c r="K54" s="324"/>
      <c r="L54" s="324"/>
      <c r="M54" s="324"/>
      <c r="N54" s="322"/>
      <c r="O54" s="323"/>
      <c r="P54" s="324"/>
      <c r="Q54" s="332"/>
      <c r="R54" s="326"/>
      <c r="S54" s="327"/>
      <c r="T54" s="327"/>
      <c r="U54" s="328"/>
      <c r="V54" s="329"/>
      <c r="W54" s="327"/>
      <c r="X54" s="327"/>
      <c r="Y54" s="327"/>
      <c r="Z54" s="327"/>
      <c r="AA54" s="327"/>
      <c r="AB54" s="328"/>
      <c r="AC54" s="329"/>
      <c r="AD54" s="327"/>
      <c r="AE54" s="327"/>
      <c r="AF54" s="327"/>
      <c r="AG54" s="327"/>
      <c r="AH54" s="327"/>
      <c r="AI54" s="328"/>
      <c r="AJ54" s="329"/>
      <c r="AK54" s="327"/>
      <c r="AL54" s="327"/>
      <c r="AM54" s="327"/>
      <c r="AN54" s="327"/>
      <c r="AO54" s="327"/>
      <c r="AP54" s="328"/>
      <c r="AQ54" s="331"/>
      <c r="AR54" s="324"/>
      <c r="AS54" s="324"/>
      <c r="AT54" s="324"/>
      <c r="AU54" s="324"/>
      <c r="AV54" s="332"/>
      <c r="AW54" s="111"/>
      <c r="AX54" s="246"/>
      <c r="AY54" s="233"/>
      <c r="AZ54" s="233"/>
      <c r="BA54" s="233"/>
      <c r="BB54" s="269"/>
    </row>
    <row r="55" spans="1:16326" x14ac:dyDescent="0.35">
      <c r="A55" s="260">
        <v>14</v>
      </c>
      <c r="B55" s="13" t="s">
        <v>101</v>
      </c>
      <c r="C55" s="14" t="s">
        <v>83</v>
      </c>
      <c r="D55" s="77">
        <v>412</v>
      </c>
      <c r="E55" s="74">
        <v>1</v>
      </c>
      <c r="F55" s="105"/>
      <c r="G55" s="322"/>
      <c r="H55" s="323"/>
      <c r="I55" s="324"/>
      <c r="J55" s="324"/>
      <c r="K55" s="324"/>
      <c r="L55" s="323"/>
      <c r="M55" s="324"/>
      <c r="N55" s="322"/>
      <c r="O55" s="323"/>
      <c r="P55" s="324"/>
      <c r="Q55" s="332"/>
      <c r="R55" s="326"/>
      <c r="S55" s="327"/>
      <c r="T55" s="327"/>
      <c r="U55" s="328"/>
      <c r="V55" s="329"/>
      <c r="W55" s="327"/>
      <c r="X55" s="327"/>
      <c r="Y55" s="327"/>
      <c r="Z55" s="327"/>
      <c r="AA55" s="327"/>
      <c r="AB55" s="345" t="s">
        <v>98</v>
      </c>
      <c r="AC55" s="329"/>
      <c r="AD55" s="327"/>
      <c r="AE55" s="327"/>
      <c r="AF55" s="327"/>
      <c r="AG55" s="327"/>
      <c r="AH55" s="327"/>
      <c r="AI55" s="328"/>
      <c r="AJ55" s="329"/>
      <c r="AK55" s="327"/>
      <c r="AL55" s="327"/>
      <c r="AM55" s="327"/>
      <c r="AN55" s="327"/>
      <c r="AO55" s="327"/>
      <c r="AP55" s="328"/>
      <c r="AQ55" s="331"/>
      <c r="AR55" s="324"/>
      <c r="AS55" s="324"/>
      <c r="AT55" s="324"/>
      <c r="AU55" s="324"/>
      <c r="AV55" s="332"/>
      <c r="AW55" s="111"/>
      <c r="AX55" s="246"/>
      <c r="AY55" s="233"/>
      <c r="AZ55" s="233"/>
      <c r="BA55" s="233"/>
      <c r="BB55" s="269"/>
    </row>
    <row r="56" spans="1:16326" x14ac:dyDescent="0.35">
      <c r="A56" s="260">
        <v>15</v>
      </c>
      <c r="B56" s="13" t="s">
        <v>8</v>
      </c>
      <c r="C56" s="14" t="s">
        <v>83</v>
      </c>
      <c r="D56" s="77">
        <v>993</v>
      </c>
      <c r="E56" s="74">
        <v>2</v>
      </c>
      <c r="F56" s="105"/>
      <c r="G56" s="322"/>
      <c r="H56" s="323"/>
      <c r="I56" s="324"/>
      <c r="J56" s="324"/>
      <c r="K56" s="324"/>
      <c r="L56" s="346" t="s">
        <v>98</v>
      </c>
      <c r="M56" s="324"/>
      <c r="N56" s="322"/>
      <c r="O56" s="323"/>
      <c r="P56" s="324"/>
      <c r="Q56" s="332"/>
      <c r="R56" s="326"/>
      <c r="S56" s="327"/>
      <c r="T56" s="327"/>
      <c r="U56" s="328"/>
      <c r="V56" s="329"/>
      <c r="W56" s="327"/>
      <c r="X56" s="327"/>
      <c r="Y56" s="327"/>
      <c r="Z56" s="327"/>
      <c r="AA56" s="327"/>
      <c r="AB56" s="328"/>
      <c r="AC56" s="329"/>
      <c r="AD56" s="327"/>
      <c r="AE56" s="327"/>
      <c r="AF56" s="327"/>
      <c r="AG56" s="327"/>
      <c r="AH56" s="327"/>
      <c r="AI56" s="328"/>
      <c r="AJ56" s="329"/>
      <c r="AK56" s="327"/>
      <c r="AL56" s="327"/>
      <c r="AM56" s="327"/>
      <c r="AN56" s="345" t="s">
        <v>98</v>
      </c>
      <c r="AO56" s="327"/>
      <c r="AP56" s="328"/>
      <c r="AQ56" s="331"/>
      <c r="AR56" s="324"/>
      <c r="AS56" s="324"/>
      <c r="AT56" s="324"/>
      <c r="AU56" s="324"/>
      <c r="AV56" s="332"/>
      <c r="AW56" s="111"/>
      <c r="AX56" s="246"/>
      <c r="AY56" s="233"/>
      <c r="AZ56" s="233"/>
      <c r="BA56" s="233"/>
      <c r="BB56" s="269"/>
    </row>
    <row r="57" spans="1:16326" ht="16" thickBot="1" x14ac:dyDescent="0.4">
      <c r="A57" s="260">
        <v>16</v>
      </c>
      <c r="B57" s="13" t="s">
        <v>8</v>
      </c>
      <c r="C57" s="14" t="s">
        <v>84</v>
      </c>
      <c r="D57" s="77">
        <v>605</v>
      </c>
      <c r="E57" s="74">
        <v>2</v>
      </c>
      <c r="F57" s="196"/>
      <c r="G57" s="347"/>
      <c r="H57" s="348"/>
      <c r="I57" s="349"/>
      <c r="J57" s="349"/>
      <c r="K57" s="349"/>
      <c r="L57" s="349"/>
      <c r="M57" s="349"/>
      <c r="N57" s="347"/>
      <c r="O57" s="348"/>
      <c r="P57" s="349"/>
      <c r="Q57" s="350"/>
      <c r="R57" s="351"/>
      <c r="S57" s="352"/>
      <c r="T57" s="352"/>
      <c r="U57" s="353"/>
      <c r="V57" s="354"/>
      <c r="W57" s="355"/>
      <c r="X57" s="355"/>
      <c r="Y57" s="355"/>
      <c r="Z57" s="356" t="s">
        <v>97</v>
      </c>
      <c r="AA57" s="355"/>
      <c r="AB57" s="357"/>
      <c r="AC57" s="354"/>
      <c r="AD57" s="355"/>
      <c r="AE57" s="355"/>
      <c r="AF57" s="355"/>
      <c r="AG57" s="355"/>
      <c r="AH57" s="355"/>
      <c r="AI57" s="357"/>
      <c r="AJ57" s="354"/>
      <c r="AK57" s="355"/>
      <c r="AL57" s="355"/>
      <c r="AM57" s="355"/>
      <c r="AN57" s="355"/>
      <c r="AO57" s="355"/>
      <c r="AP57" s="357"/>
      <c r="AQ57" s="358"/>
      <c r="AR57" s="359"/>
      <c r="AS57" s="359"/>
      <c r="AT57" s="359"/>
      <c r="AU57" s="359"/>
      <c r="AV57" s="360"/>
      <c r="AW57" s="306" t="s">
        <v>97</v>
      </c>
      <c r="AX57" s="247"/>
      <c r="AY57" s="233"/>
      <c r="AZ57" s="233"/>
      <c r="BA57" s="233"/>
      <c r="BB57" s="269"/>
    </row>
    <row r="58" spans="1:16326" s="35" customFormat="1" ht="21" customHeight="1" x14ac:dyDescent="0.35">
      <c r="A58" s="262"/>
      <c r="B58" s="33" t="s">
        <v>40</v>
      </c>
      <c r="C58" s="34"/>
      <c r="D58" s="78">
        <f>SUM(D42:D57)</f>
        <v>54673</v>
      </c>
      <c r="E58" s="32">
        <f>SUM(E42:E57)</f>
        <v>58</v>
      </c>
      <c r="F58" s="192"/>
      <c r="G58" s="193"/>
      <c r="H58" s="199"/>
      <c r="I58" s="192"/>
      <c r="J58" s="192"/>
      <c r="K58" s="192"/>
      <c r="L58" s="192"/>
      <c r="M58" s="192"/>
      <c r="N58" s="193"/>
      <c r="O58" s="199"/>
      <c r="P58" s="192"/>
      <c r="Q58" s="193"/>
      <c r="R58" s="194"/>
      <c r="S58" s="195"/>
      <c r="T58" s="195"/>
      <c r="U58" s="211"/>
      <c r="V58" s="213"/>
      <c r="W58" s="214"/>
      <c r="X58" s="214"/>
      <c r="Y58" s="214"/>
      <c r="Z58" s="214"/>
      <c r="AA58" s="214"/>
      <c r="AB58" s="216"/>
      <c r="AC58" s="213"/>
      <c r="AD58" s="214"/>
      <c r="AE58" s="214"/>
      <c r="AF58" s="214"/>
      <c r="AG58" s="214"/>
      <c r="AH58" s="214"/>
      <c r="AI58" s="216"/>
      <c r="AJ58" s="213"/>
      <c r="AK58" s="214"/>
      <c r="AL58" s="214"/>
      <c r="AM58" s="214"/>
      <c r="AN58" s="214"/>
      <c r="AO58" s="214"/>
      <c r="AP58" s="216"/>
      <c r="AQ58" s="217"/>
      <c r="AR58" s="215"/>
      <c r="AS58" s="215"/>
      <c r="AT58" s="215"/>
      <c r="AU58" s="215"/>
      <c r="AV58" s="234"/>
      <c r="AW58" s="235"/>
      <c r="AX58" s="233"/>
      <c r="AY58" s="233"/>
      <c r="AZ58" s="233"/>
      <c r="BA58" s="233"/>
      <c r="BB58" s="269"/>
    </row>
    <row r="59" spans="1:16326" ht="20.25" customHeight="1" thickBot="1" x14ac:dyDescent="0.4">
      <c r="A59" s="254"/>
      <c r="B59" s="15" t="s">
        <v>57</v>
      </c>
      <c r="C59" s="19"/>
      <c r="D59" s="20"/>
      <c r="E59" s="76" t="s">
        <v>68</v>
      </c>
      <c r="F59" s="236"/>
      <c r="G59" s="241"/>
      <c r="H59" s="197"/>
      <c r="I59" s="236"/>
      <c r="J59" s="236"/>
      <c r="K59" s="236"/>
      <c r="L59" s="236"/>
      <c r="M59" s="105"/>
      <c r="N59" s="107"/>
      <c r="O59" s="106"/>
      <c r="P59" s="105"/>
      <c r="Q59" s="107"/>
      <c r="R59" s="108"/>
      <c r="S59" s="109"/>
      <c r="T59" s="109"/>
      <c r="U59" s="212"/>
      <c r="V59" s="108"/>
      <c r="W59" s="109"/>
      <c r="X59" s="109"/>
      <c r="Y59" s="109"/>
      <c r="Z59" s="109"/>
      <c r="AA59" s="109"/>
      <c r="AB59" s="212"/>
      <c r="AC59" s="108"/>
      <c r="AD59" s="109"/>
      <c r="AE59" s="109"/>
      <c r="AF59" s="109"/>
      <c r="AG59" s="109"/>
      <c r="AH59" s="109"/>
      <c r="AI59" s="212"/>
      <c r="AJ59" s="108"/>
      <c r="AK59" s="109"/>
      <c r="AL59" s="109"/>
      <c r="AM59" s="109"/>
      <c r="AN59" s="109"/>
      <c r="AO59" s="109"/>
      <c r="AP59" s="212"/>
      <c r="AQ59" s="106"/>
      <c r="AR59" s="105"/>
      <c r="AS59" s="105"/>
      <c r="AT59" s="105"/>
      <c r="AU59" s="105"/>
      <c r="AV59" s="107"/>
      <c r="AW59" s="233"/>
      <c r="AX59" s="233"/>
      <c r="AY59" s="233"/>
      <c r="AZ59" s="233"/>
      <c r="BA59" s="233"/>
      <c r="BB59" s="269"/>
      <c r="BC59" s="23"/>
      <c r="BD59" s="24"/>
      <c r="BE59" s="25"/>
      <c r="BF59" s="25"/>
      <c r="BG59" s="25"/>
      <c r="BH59" s="22"/>
      <c r="BI59" s="23"/>
      <c r="BJ59" s="24"/>
      <c r="BK59" s="25"/>
      <c r="BL59" s="25"/>
      <c r="BM59" s="25"/>
      <c r="BN59" s="22"/>
      <c r="BO59" s="23"/>
      <c r="BP59" s="24"/>
      <c r="BQ59" s="25"/>
      <c r="BR59" s="25"/>
      <c r="BS59" s="25"/>
      <c r="BT59" s="22"/>
      <c r="BU59" s="23"/>
      <c r="BV59" s="24"/>
      <c r="BW59" s="25"/>
      <c r="BX59" s="25"/>
      <c r="BY59" s="25"/>
      <c r="BZ59" s="22"/>
      <c r="CA59" s="23"/>
      <c r="CB59" s="24"/>
      <c r="CC59" s="25"/>
      <c r="CD59" s="25"/>
      <c r="CE59" s="25"/>
      <c r="CF59" s="22"/>
      <c r="CG59" s="23"/>
      <c r="CH59" s="24"/>
      <c r="CI59" s="25"/>
      <c r="CJ59" s="25"/>
      <c r="CK59" s="25"/>
      <c r="CL59" s="22"/>
      <c r="CM59" s="23"/>
      <c r="CN59" s="24"/>
      <c r="CO59" s="25"/>
      <c r="CP59" s="25"/>
      <c r="CQ59" s="25"/>
      <c r="CR59" s="22"/>
      <c r="CS59" s="23"/>
      <c r="CT59" s="24"/>
      <c r="CU59" s="25"/>
      <c r="CV59" s="25"/>
      <c r="CW59" s="25"/>
      <c r="CX59" s="22"/>
      <c r="CY59" s="23"/>
      <c r="CZ59" s="24"/>
      <c r="DA59" s="25"/>
      <c r="DB59" s="25"/>
      <c r="DC59" s="25"/>
      <c r="DD59" s="22"/>
      <c r="DE59" s="23"/>
      <c r="DF59" s="24"/>
      <c r="DG59" s="25"/>
      <c r="DH59" s="25"/>
      <c r="DI59" s="25"/>
      <c r="DJ59" s="22"/>
      <c r="DK59" s="23"/>
      <c r="DL59" s="24"/>
      <c r="DM59" s="25"/>
      <c r="DN59" s="25"/>
      <c r="DO59" s="25"/>
      <c r="DP59" s="22"/>
      <c r="DQ59" s="23"/>
      <c r="DR59" s="24"/>
      <c r="DS59" s="25"/>
      <c r="DT59" s="25"/>
      <c r="DU59" s="25"/>
      <c r="DV59" s="22"/>
      <c r="DW59" s="23"/>
      <c r="DX59" s="24"/>
      <c r="DY59" s="25"/>
      <c r="DZ59" s="25"/>
      <c r="EA59" s="25"/>
      <c r="EB59" s="22"/>
      <c r="EC59" s="23"/>
      <c r="ED59" s="24"/>
      <c r="EE59" s="25"/>
      <c r="EF59" s="25"/>
      <c r="EG59" s="25"/>
      <c r="EH59" s="22"/>
      <c r="EI59" s="23"/>
      <c r="EJ59" s="24"/>
      <c r="EK59" s="25"/>
      <c r="EL59" s="25"/>
      <c r="EM59" s="25"/>
      <c r="EN59" s="22"/>
      <c r="EO59" s="23"/>
      <c r="EP59" s="24"/>
      <c r="EQ59" s="25"/>
      <c r="ER59" s="25"/>
      <c r="ES59" s="25"/>
      <c r="ET59" s="22"/>
      <c r="EU59" s="23"/>
      <c r="EV59" s="24"/>
      <c r="EW59" s="25"/>
      <c r="EX59" s="25"/>
      <c r="EY59" s="25"/>
      <c r="EZ59" s="22"/>
      <c r="FA59" s="23"/>
      <c r="FB59" s="24"/>
      <c r="FC59" s="25"/>
      <c r="FD59" s="25"/>
      <c r="FE59" s="25"/>
      <c r="FF59" s="22"/>
      <c r="FG59" s="23"/>
      <c r="FH59" s="24"/>
      <c r="FI59" s="25"/>
      <c r="FJ59" s="25"/>
      <c r="FK59" s="25"/>
      <c r="FL59" s="22"/>
      <c r="FM59" s="23"/>
      <c r="FN59" s="24"/>
      <c r="FO59" s="25"/>
      <c r="FP59" s="25"/>
      <c r="FQ59" s="25"/>
      <c r="FR59" s="22"/>
      <c r="FS59" s="23"/>
      <c r="FT59" s="24"/>
      <c r="FU59" s="25"/>
      <c r="FV59" s="25"/>
      <c r="FW59" s="25"/>
      <c r="FX59" s="22"/>
      <c r="FY59" s="23"/>
      <c r="FZ59" s="24"/>
      <c r="GA59" s="25"/>
      <c r="GB59" s="25"/>
      <c r="GC59" s="25"/>
      <c r="GD59" s="22"/>
      <c r="GE59" s="23"/>
      <c r="GF59" s="24"/>
      <c r="GG59" s="25"/>
      <c r="GH59" s="25"/>
      <c r="GI59" s="25"/>
      <c r="GJ59" s="22"/>
      <c r="GK59" s="23"/>
      <c r="GL59" s="24"/>
      <c r="GM59" s="25"/>
      <c r="GN59" s="25"/>
      <c r="GO59" s="25"/>
      <c r="GP59" s="22"/>
      <c r="GQ59" s="23"/>
      <c r="GR59" s="24"/>
      <c r="GS59" s="25"/>
      <c r="GT59" s="25"/>
      <c r="GU59" s="25"/>
      <c r="GV59" s="22"/>
      <c r="GW59" s="23"/>
      <c r="GX59" s="24"/>
      <c r="GY59" s="25"/>
      <c r="GZ59" s="25"/>
      <c r="HA59" s="25"/>
      <c r="HB59" s="22"/>
      <c r="HC59" s="23"/>
      <c r="HD59" s="24"/>
      <c r="HE59" s="25"/>
      <c r="HF59" s="25"/>
      <c r="HG59" s="25"/>
      <c r="HH59" s="22"/>
      <c r="HI59" s="23"/>
      <c r="HJ59" s="24"/>
      <c r="HK59" s="25"/>
      <c r="HL59" s="25"/>
      <c r="HM59" s="25"/>
      <c r="HN59" s="22"/>
      <c r="HO59" s="23"/>
      <c r="HP59" s="24"/>
      <c r="HQ59" s="25"/>
      <c r="HR59" s="25"/>
      <c r="HS59" s="25"/>
      <c r="HT59" s="22"/>
      <c r="HU59" s="23"/>
      <c r="HV59" s="24"/>
      <c r="HW59" s="25"/>
      <c r="HX59" s="25"/>
      <c r="HY59" s="25"/>
      <c r="HZ59" s="22"/>
      <c r="IA59" s="23"/>
      <c r="IB59" s="24"/>
      <c r="IC59" s="25"/>
      <c r="ID59" s="25"/>
      <c r="IE59" s="25"/>
      <c r="IF59" s="22"/>
      <c r="IG59" s="23"/>
      <c r="IH59" s="24"/>
      <c r="II59" s="25"/>
      <c r="IJ59" s="25"/>
      <c r="IK59" s="25"/>
      <c r="IL59" s="22"/>
      <c r="IM59" s="23"/>
      <c r="IN59" s="24"/>
      <c r="IO59" s="25"/>
      <c r="IP59" s="25"/>
      <c r="IQ59" s="25"/>
      <c r="IR59" s="22"/>
      <c r="IS59" s="23"/>
      <c r="IT59" s="24"/>
      <c r="IU59" s="25"/>
      <c r="IV59" s="25"/>
      <c r="IW59" s="25"/>
      <c r="IX59" s="22"/>
      <c r="IY59" s="23"/>
      <c r="IZ59" s="24"/>
      <c r="JA59" s="25"/>
      <c r="JB59" s="25"/>
      <c r="JC59" s="25"/>
      <c r="JD59" s="22"/>
      <c r="JE59" s="23"/>
      <c r="JF59" s="24"/>
      <c r="JG59" s="25"/>
      <c r="JH59" s="25"/>
      <c r="JI59" s="25"/>
      <c r="JJ59" s="22"/>
      <c r="JK59" s="23"/>
      <c r="JL59" s="24"/>
      <c r="JM59" s="25"/>
      <c r="JN59" s="25"/>
      <c r="JO59" s="25"/>
      <c r="JP59" s="22"/>
      <c r="JQ59" s="23"/>
      <c r="JR59" s="24"/>
      <c r="JS59" s="25"/>
      <c r="JT59" s="25"/>
      <c r="JU59" s="25"/>
      <c r="JV59" s="22"/>
      <c r="JW59" s="23"/>
      <c r="JX59" s="24"/>
      <c r="JY59" s="25"/>
      <c r="JZ59" s="25"/>
      <c r="KA59" s="25"/>
      <c r="KB59" s="22"/>
      <c r="KC59" s="23"/>
      <c r="KD59" s="24"/>
      <c r="KE59" s="25"/>
      <c r="KF59" s="25"/>
      <c r="KG59" s="25"/>
      <c r="KH59" s="22"/>
      <c r="KI59" s="8"/>
      <c r="KJ59" s="9"/>
      <c r="KK59" s="5"/>
      <c r="KL59" s="5"/>
      <c r="KM59" s="6"/>
      <c r="KN59" s="7"/>
      <c r="KO59" s="8"/>
      <c r="KP59" s="9"/>
      <c r="KQ59" s="5"/>
      <c r="KR59" s="5"/>
      <c r="KS59" s="6"/>
      <c r="KT59" s="7"/>
      <c r="KU59" s="8"/>
      <c r="KV59" s="9"/>
      <c r="KW59" s="5"/>
      <c r="KX59" s="5"/>
      <c r="KY59" s="6"/>
      <c r="KZ59" s="7"/>
      <c r="LA59" s="8"/>
      <c r="LB59" s="9"/>
      <c r="LC59" s="5"/>
      <c r="LD59" s="5"/>
      <c r="LE59" s="6"/>
      <c r="LF59" s="7"/>
      <c r="LG59" s="8"/>
      <c r="LH59" s="9"/>
      <c r="LI59" s="5"/>
      <c r="LJ59" s="5"/>
      <c r="LK59" s="6"/>
      <c r="LL59" s="7"/>
      <c r="LM59" s="8"/>
      <c r="LN59" s="9"/>
      <c r="LO59" s="5"/>
      <c r="LP59" s="5"/>
      <c r="LQ59" s="6"/>
      <c r="LR59" s="7"/>
      <c r="LS59" s="8"/>
      <c r="LT59" s="9"/>
      <c r="LU59" s="5"/>
      <c r="LV59" s="5"/>
      <c r="LW59" s="6"/>
      <c r="LX59" s="7"/>
      <c r="LY59" s="8"/>
      <c r="LZ59" s="9"/>
      <c r="MA59" s="5"/>
      <c r="MB59" s="5"/>
      <c r="MC59" s="6"/>
      <c r="MD59" s="7"/>
      <c r="ME59" s="8"/>
      <c r="MF59" s="9"/>
      <c r="MG59" s="5"/>
      <c r="MH59" s="5"/>
      <c r="MI59" s="6"/>
      <c r="MJ59" s="7"/>
      <c r="MK59" s="8"/>
      <c r="ML59" s="9"/>
      <c r="MM59" s="5"/>
      <c r="MN59" s="5"/>
      <c r="MO59" s="6"/>
      <c r="MP59" s="7"/>
      <c r="MQ59" s="8"/>
      <c r="MR59" s="9"/>
      <c r="MS59" s="5"/>
      <c r="MT59" s="5"/>
      <c r="MU59" s="6"/>
      <c r="MV59" s="7"/>
      <c r="MW59" s="8"/>
      <c r="MX59" s="9"/>
      <c r="MY59" s="5"/>
      <c r="MZ59" s="5"/>
      <c r="NA59" s="6"/>
      <c r="NB59" s="7"/>
      <c r="NC59" s="8"/>
      <c r="ND59" s="9"/>
      <c r="NE59" s="5"/>
      <c r="NF59" s="5"/>
      <c r="NG59" s="6"/>
      <c r="NH59" s="7"/>
      <c r="NI59" s="8"/>
      <c r="NJ59" s="9"/>
      <c r="NK59" s="5"/>
      <c r="NL59" s="5"/>
      <c r="NM59" s="6"/>
      <c r="NN59" s="7"/>
      <c r="NO59" s="8"/>
      <c r="NP59" s="9"/>
      <c r="NQ59" s="5"/>
      <c r="NR59" s="5"/>
      <c r="NS59" s="6"/>
      <c r="NT59" s="7"/>
      <c r="NU59" s="8"/>
      <c r="NV59" s="9"/>
      <c r="NW59" s="5"/>
      <c r="NX59" s="5"/>
      <c r="NY59" s="6"/>
      <c r="NZ59" s="7"/>
      <c r="OA59" s="8"/>
      <c r="OB59" s="9"/>
      <c r="OC59" s="5"/>
      <c r="OD59" s="5"/>
      <c r="OE59" s="6"/>
      <c r="OF59" s="7"/>
      <c r="OG59" s="8"/>
      <c r="OH59" s="9"/>
      <c r="OI59" s="5"/>
      <c r="OJ59" s="5"/>
      <c r="OK59" s="6"/>
      <c r="OL59" s="7"/>
      <c r="OM59" s="8"/>
      <c r="ON59" s="9"/>
      <c r="OO59" s="5"/>
      <c r="OP59" s="5"/>
      <c r="OQ59" s="6"/>
      <c r="OR59" s="7"/>
      <c r="OS59" s="8"/>
      <c r="OT59" s="9"/>
      <c r="OU59" s="5"/>
      <c r="OV59" s="5"/>
      <c r="OW59" s="6"/>
      <c r="OX59" s="7"/>
      <c r="OY59" s="8"/>
      <c r="OZ59" s="9"/>
      <c r="PA59" s="5"/>
      <c r="PB59" s="5"/>
      <c r="PC59" s="6"/>
      <c r="PD59" s="7"/>
      <c r="PE59" s="8"/>
      <c r="PF59" s="9"/>
      <c r="PG59" s="5"/>
      <c r="PH59" s="5"/>
      <c r="PI59" s="6"/>
      <c r="PJ59" s="7"/>
      <c r="PK59" s="8"/>
      <c r="PL59" s="9"/>
      <c r="PM59" s="5"/>
      <c r="PN59" s="5"/>
      <c r="PO59" s="6"/>
      <c r="PP59" s="7"/>
      <c r="PQ59" s="8"/>
      <c r="PR59" s="9"/>
      <c r="PS59" s="5"/>
      <c r="PT59" s="5"/>
      <c r="PU59" s="6"/>
      <c r="PV59" s="7"/>
      <c r="PW59" s="8"/>
      <c r="PX59" s="9"/>
      <c r="PY59" s="5"/>
      <c r="PZ59" s="5"/>
      <c r="QA59" s="6"/>
      <c r="QB59" s="7"/>
      <c r="QC59" s="8"/>
      <c r="QD59" s="9"/>
      <c r="QE59" s="5"/>
      <c r="QF59" s="5"/>
      <c r="QG59" s="6"/>
      <c r="QH59" s="7"/>
      <c r="QI59" s="8"/>
      <c r="QJ59" s="9"/>
      <c r="QK59" s="5"/>
      <c r="QL59" s="5"/>
      <c r="QM59" s="6"/>
      <c r="QN59" s="7"/>
      <c r="QO59" s="8"/>
      <c r="QP59" s="9"/>
      <c r="QQ59" s="5"/>
      <c r="QR59" s="5"/>
      <c r="QS59" s="6"/>
      <c r="QT59" s="7"/>
      <c r="QU59" s="8"/>
      <c r="QV59" s="9"/>
      <c r="QW59" s="5"/>
      <c r="QX59" s="5"/>
      <c r="QY59" s="6"/>
      <c r="QZ59" s="7"/>
      <c r="RA59" s="8"/>
      <c r="RB59" s="9"/>
      <c r="RC59" s="5"/>
      <c r="RD59" s="5"/>
      <c r="RE59" s="6"/>
      <c r="RF59" s="7"/>
      <c r="RG59" s="8"/>
      <c r="RH59" s="9"/>
      <c r="RI59" s="5"/>
      <c r="RJ59" s="5"/>
      <c r="RK59" s="6"/>
      <c r="RL59" s="7"/>
      <c r="RM59" s="8"/>
      <c r="RN59" s="9"/>
      <c r="RO59" s="5"/>
      <c r="RP59" s="5"/>
      <c r="RQ59" s="6"/>
      <c r="RR59" s="7"/>
      <c r="RS59" s="8"/>
      <c r="RT59" s="9"/>
      <c r="RU59" s="5"/>
      <c r="RV59" s="5"/>
      <c r="RW59" s="6"/>
      <c r="RX59" s="7"/>
      <c r="RY59" s="8"/>
      <c r="RZ59" s="9"/>
      <c r="SA59" s="5"/>
      <c r="SB59" s="5"/>
      <c r="SC59" s="6"/>
      <c r="SD59" s="7"/>
      <c r="SE59" s="8"/>
      <c r="SF59" s="9"/>
      <c r="SG59" s="5"/>
      <c r="SH59" s="5"/>
      <c r="SI59" s="6"/>
      <c r="SJ59" s="7"/>
      <c r="SK59" s="8"/>
      <c r="SL59" s="9"/>
      <c r="SM59" s="5"/>
      <c r="SN59" s="5"/>
      <c r="SO59" s="6"/>
      <c r="SP59" s="7"/>
      <c r="SQ59" s="8"/>
      <c r="SR59" s="9"/>
      <c r="SS59" s="5"/>
      <c r="ST59" s="5"/>
      <c r="SU59" s="6"/>
      <c r="SV59" s="7"/>
      <c r="SW59" s="8"/>
      <c r="SX59" s="9"/>
      <c r="SY59" s="5"/>
      <c r="SZ59" s="5"/>
      <c r="TA59" s="6"/>
      <c r="TB59" s="7"/>
      <c r="TC59" s="8"/>
      <c r="TD59" s="9"/>
      <c r="TE59" s="5"/>
      <c r="TF59" s="5"/>
      <c r="TG59" s="6"/>
      <c r="TH59" s="7"/>
      <c r="TI59" s="8"/>
      <c r="TJ59" s="9"/>
      <c r="TK59" s="5"/>
      <c r="TL59" s="5"/>
      <c r="TM59" s="6"/>
      <c r="TN59" s="7"/>
      <c r="TO59" s="8"/>
      <c r="TP59" s="9"/>
      <c r="TQ59" s="5"/>
      <c r="TR59" s="5"/>
      <c r="TS59" s="6"/>
      <c r="TT59" s="7"/>
      <c r="TU59" s="8"/>
      <c r="TV59" s="9"/>
      <c r="TW59" s="5"/>
      <c r="TX59" s="5"/>
      <c r="TY59" s="6"/>
      <c r="TZ59" s="7"/>
      <c r="UA59" s="8"/>
      <c r="UB59" s="9"/>
      <c r="UC59" s="5"/>
      <c r="UD59" s="5"/>
      <c r="UE59" s="6"/>
      <c r="UF59" s="7"/>
      <c r="UG59" s="8"/>
      <c r="UH59" s="9"/>
      <c r="UI59" s="5"/>
      <c r="UJ59" s="5"/>
      <c r="UK59" s="6"/>
      <c r="UL59" s="7"/>
      <c r="UM59" s="8"/>
      <c r="UN59" s="9"/>
      <c r="UO59" s="5"/>
      <c r="UP59" s="5"/>
      <c r="UQ59" s="6"/>
      <c r="UR59" s="7"/>
      <c r="US59" s="8"/>
      <c r="UT59" s="9"/>
      <c r="UU59" s="5"/>
      <c r="UV59" s="5"/>
      <c r="UW59" s="6"/>
      <c r="UX59" s="7"/>
      <c r="UY59" s="8"/>
      <c r="UZ59" s="9"/>
      <c r="VA59" s="5"/>
      <c r="VB59" s="5"/>
      <c r="VC59" s="6"/>
      <c r="VD59" s="7"/>
      <c r="VE59" s="8"/>
      <c r="VF59" s="9"/>
      <c r="VG59" s="5"/>
      <c r="VH59" s="5"/>
      <c r="VI59" s="6"/>
      <c r="VJ59" s="7"/>
      <c r="VK59" s="8"/>
      <c r="VL59" s="9"/>
      <c r="VM59" s="5"/>
      <c r="VN59" s="5"/>
      <c r="VO59" s="6"/>
      <c r="VP59" s="7"/>
      <c r="VQ59" s="8"/>
      <c r="VR59" s="9"/>
      <c r="VS59" s="5"/>
      <c r="VT59" s="5"/>
      <c r="VU59" s="6"/>
      <c r="VV59" s="7"/>
      <c r="VW59" s="8"/>
      <c r="VX59" s="9"/>
      <c r="VY59" s="5"/>
      <c r="VZ59" s="5"/>
      <c r="WA59" s="6"/>
      <c r="WB59" s="7"/>
      <c r="WC59" s="8"/>
      <c r="WD59" s="9"/>
      <c r="WE59" s="5"/>
      <c r="WF59" s="5"/>
      <c r="WG59" s="6"/>
      <c r="WH59" s="7"/>
      <c r="WI59" s="8"/>
      <c r="WJ59" s="9"/>
      <c r="WK59" s="5"/>
      <c r="WL59" s="5"/>
      <c r="WM59" s="6"/>
      <c r="WN59" s="7"/>
      <c r="WO59" s="8"/>
      <c r="WP59" s="9"/>
      <c r="WQ59" s="5"/>
      <c r="WR59" s="5"/>
      <c r="WS59" s="6"/>
      <c r="WT59" s="7"/>
      <c r="WU59" s="8"/>
      <c r="WV59" s="9"/>
      <c r="WW59" s="5"/>
      <c r="WX59" s="5"/>
      <c r="WY59" s="6"/>
      <c r="WZ59" s="7"/>
      <c r="XA59" s="8"/>
      <c r="XB59" s="9"/>
      <c r="XC59" s="5"/>
      <c r="XD59" s="5"/>
      <c r="XE59" s="6"/>
      <c r="XF59" s="7"/>
      <c r="XG59" s="8"/>
      <c r="XH59" s="9"/>
      <c r="XI59" s="5"/>
      <c r="XJ59" s="5"/>
      <c r="XK59" s="6"/>
      <c r="XL59" s="7"/>
      <c r="XM59" s="8"/>
      <c r="XN59" s="9"/>
      <c r="XO59" s="5"/>
      <c r="XP59" s="5"/>
      <c r="XQ59" s="6"/>
      <c r="XR59" s="7"/>
      <c r="XS59" s="8"/>
      <c r="XT59" s="9"/>
      <c r="XU59" s="5"/>
      <c r="XV59" s="5"/>
      <c r="XW59" s="6"/>
      <c r="XX59" s="7"/>
      <c r="XY59" s="8"/>
      <c r="XZ59" s="9"/>
      <c r="YA59" s="5"/>
      <c r="YB59" s="5"/>
      <c r="YC59" s="6"/>
      <c r="YD59" s="7"/>
      <c r="YE59" s="8"/>
      <c r="YF59" s="9"/>
      <c r="YG59" s="5"/>
      <c r="YH59" s="5"/>
      <c r="YI59" s="6"/>
      <c r="YJ59" s="7"/>
      <c r="YK59" s="8"/>
      <c r="YL59" s="9"/>
      <c r="YM59" s="5"/>
      <c r="YN59" s="5"/>
      <c r="YO59" s="6"/>
      <c r="YP59" s="7"/>
      <c r="YQ59" s="8"/>
      <c r="YR59" s="9"/>
      <c r="YS59" s="5"/>
      <c r="YT59" s="5"/>
      <c r="YU59" s="6"/>
      <c r="YV59" s="7"/>
      <c r="YW59" s="8"/>
      <c r="YX59" s="9"/>
      <c r="YY59" s="5"/>
      <c r="YZ59" s="5"/>
      <c r="ZA59" s="6"/>
      <c r="ZB59" s="7"/>
      <c r="ZC59" s="8"/>
      <c r="ZD59" s="9"/>
      <c r="ZE59" s="5"/>
      <c r="ZF59" s="5"/>
      <c r="ZG59" s="6"/>
      <c r="ZH59" s="7"/>
      <c r="ZI59" s="8"/>
      <c r="ZJ59" s="9"/>
      <c r="ZK59" s="5"/>
      <c r="ZL59" s="5"/>
      <c r="ZM59" s="6"/>
      <c r="ZN59" s="7"/>
      <c r="ZO59" s="8"/>
      <c r="ZP59" s="9"/>
      <c r="ZQ59" s="5"/>
      <c r="ZR59" s="5"/>
      <c r="ZS59" s="6"/>
      <c r="ZT59" s="7"/>
      <c r="ZU59" s="8"/>
      <c r="ZV59" s="9"/>
      <c r="ZW59" s="5"/>
      <c r="ZX59" s="5"/>
      <c r="ZY59" s="6"/>
      <c r="ZZ59" s="7"/>
      <c r="AAA59" s="8"/>
      <c r="AAB59" s="9"/>
      <c r="AAC59" s="5"/>
      <c r="AAD59" s="5"/>
      <c r="AAE59" s="6"/>
      <c r="AAF59" s="7"/>
      <c r="AAG59" s="8"/>
      <c r="AAH59" s="9"/>
      <c r="AAI59" s="5"/>
      <c r="AAJ59" s="5"/>
      <c r="AAK59" s="6"/>
      <c r="AAL59" s="7"/>
      <c r="AAM59" s="8"/>
      <c r="AAN59" s="9"/>
      <c r="AAO59" s="5"/>
      <c r="AAP59" s="5"/>
      <c r="AAQ59" s="6"/>
      <c r="AAR59" s="7"/>
      <c r="AAS59" s="8"/>
      <c r="AAT59" s="9"/>
      <c r="AAU59" s="5"/>
      <c r="AAV59" s="5"/>
      <c r="AAW59" s="6"/>
      <c r="AAX59" s="7"/>
      <c r="AAY59" s="8"/>
      <c r="AAZ59" s="9"/>
      <c r="ABA59" s="5"/>
      <c r="ABB59" s="5"/>
      <c r="ABC59" s="6"/>
      <c r="ABD59" s="7"/>
      <c r="ABE59" s="8"/>
      <c r="ABF59" s="9"/>
      <c r="ABG59" s="5"/>
      <c r="ABH59" s="5"/>
      <c r="ABI59" s="6"/>
      <c r="ABJ59" s="7"/>
      <c r="ABK59" s="8"/>
      <c r="ABL59" s="9"/>
      <c r="ABM59" s="5"/>
      <c r="ABN59" s="5"/>
      <c r="ABO59" s="6"/>
      <c r="ABP59" s="7"/>
      <c r="ABQ59" s="8"/>
      <c r="ABR59" s="9"/>
      <c r="ABS59" s="5"/>
      <c r="ABT59" s="5"/>
      <c r="ABU59" s="6"/>
      <c r="ABV59" s="7"/>
      <c r="ABW59" s="8"/>
      <c r="ABX59" s="9"/>
      <c r="ABY59" s="5"/>
      <c r="ABZ59" s="5"/>
      <c r="ACA59" s="6"/>
      <c r="ACB59" s="7"/>
      <c r="ACC59" s="8"/>
      <c r="ACD59" s="9"/>
      <c r="ACE59" s="5"/>
      <c r="ACF59" s="5"/>
      <c r="ACG59" s="6"/>
      <c r="ACH59" s="7"/>
      <c r="ACI59" s="8"/>
      <c r="ACJ59" s="9"/>
      <c r="ACK59" s="5"/>
      <c r="ACL59" s="5"/>
      <c r="ACM59" s="6"/>
      <c r="ACN59" s="7"/>
      <c r="ACO59" s="8"/>
      <c r="ACP59" s="9"/>
      <c r="ACQ59" s="5"/>
      <c r="ACR59" s="5"/>
      <c r="ACS59" s="6"/>
      <c r="ACT59" s="7"/>
      <c r="ACU59" s="8"/>
      <c r="ACV59" s="9"/>
      <c r="ACW59" s="5"/>
      <c r="ACX59" s="5"/>
      <c r="ACY59" s="6"/>
      <c r="ACZ59" s="7"/>
      <c r="ADA59" s="8"/>
      <c r="ADB59" s="9"/>
      <c r="ADC59" s="5"/>
      <c r="ADD59" s="5"/>
      <c r="ADE59" s="6"/>
      <c r="ADF59" s="7"/>
      <c r="ADG59" s="8"/>
      <c r="ADH59" s="9"/>
      <c r="ADI59" s="5"/>
      <c r="ADJ59" s="5"/>
      <c r="ADK59" s="6"/>
      <c r="ADL59" s="7"/>
      <c r="ADM59" s="8"/>
      <c r="ADN59" s="9"/>
      <c r="ADO59" s="5"/>
      <c r="ADP59" s="5"/>
      <c r="ADQ59" s="6"/>
      <c r="ADR59" s="7"/>
      <c r="ADS59" s="8"/>
      <c r="ADT59" s="9"/>
      <c r="ADU59" s="5"/>
      <c r="ADV59" s="5"/>
      <c r="ADW59" s="6"/>
      <c r="ADX59" s="7"/>
      <c r="ADY59" s="8"/>
      <c r="ADZ59" s="9"/>
      <c r="AEA59" s="5"/>
      <c r="AEB59" s="5"/>
      <c r="AEC59" s="6"/>
      <c r="AED59" s="7"/>
      <c r="AEE59" s="8"/>
      <c r="AEF59" s="9"/>
      <c r="AEG59" s="5"/>
      <c r="AEH59" s="5"/>
      <c r="AEI59" s="6"/>
      <c r="AEJ59" s="7"/>
      <c r="AEK59" s="8"/>
      <c r="AEL59" s="9"/>
      <c r="AEM59" s="5"/>
      <c r="AEN59" s="5"/>
      <c r="AEO59" s="6"/>
      <c r="AEP59" s="7"/>
      <c r="AEQ59" s="8"/>
      <c r="AER59" s="9"/>
      <c r="AES59" s="5"/>
      <c r="AET59" s="5"/>
      <c r="AEU59" s="6"/>
      <c r="AEV59" s="7"/>
      <c r="AEW59" s="8"/>
      <c r="AEX59" s="9"/>
      <c r="AEY59" s="5"/>
      <c r="AEZ59" s="5"/>
      <c r="AFA59" s="6"/>
      <c r="AFB59" s="7"/>
      <c r="AFC59" s="8"/>
      <c r="AFD59" s="9"/>
      <c r="AFE59" s="5"/>
      <c r="AFF59" s="5"/>
      <c r="AFG59" s="6"/>
      <c r="AFH59" s="7"/>
      <c r="AFI59" s="8"/>
      <c r="AFJ59" s="9"/>
      <c r="AFK59" s="5"/>
      <c r="AFL59" s="5"/>
      <c r="AFM59" s="6"/>
      <c r="AFN59" s="7"/>
      <c r="AFO59" s="8"/>
      <c r="AFP59" s="9"/>
      <c r="AFQ59" s="5"/>
      <c r="AFR59" s="5"/>
      <c r="AFS59" s="6"/>
      <c r="AFT59" s="7"/>
      <c r="AFU59" s="8"/>
      <c r="AFV59" s="9"/>
      <c r="AFW59" s="5"/>
      <c r="AFX59" s="5"/>
      <c r="AFY59" s="6"/>
      <c r="AFZ59" s="7"/>
      <c r="AGA59" s="8"/>
      <c r="AGB59" s="9"/>
      <c r="AGC59" s="5"/>
      <c r="AGD59" s="5"/>
      <c r="AGE59" s="6"/>
      <c r="AGF59" s="7"/>
      <c r="AGG59" s="8"/>
      <c r="AGH59" s="9"/>
      <c r="AGI59" s="5"/>
      <c r="AGJ59" s="5"/>
      <c r="AGK59" s="6"/>
      <c r="AGL59" s="7"/>
      <c r="AGM59" s="8"/>
      <c r="AGN59" s="9"/>
      <c r="AGO59" s="5"/>
      <c r="AGP59" s="5"/>
      <c r="AGQ59" s="6"/>
      <c r="AGR59" s="7"/>
      <c r="AGS59" s="8"/>
      <c r="AGT59" s="9"/>
      <c r="AGU59" s="5"/>
      <c r="AGV59" s="5"/>
      <c r="AGW59" s="6"/>
      <c r="AGX59" s="7"/>
      <c r="AGY59" s="8"/>
      <c r="AGZ59" s="9"/>
      <c r="AHA59" s="5"/>
      <c r="AHB59" s="5"/>
      <c r="AHC59" s="6"/>
      <c r="AHD59" s="7"/>
      <c r="AHE59" s="8"/>
      <c r="AHF59" s="9"/>
      <c r="AHG59" s="5"/>
      <c r="AHH59" s="5"/>
      <c r="AHI59" s="6"/>
      <c r="AHJ59" s="7"/>
      <c r="AHK59" s="8"/>
      <c r="AHL59" s="9"/>
      <c r="AHM59" s="5"/>
      <c r="AHN59" s="5"/>
      <c r="AHO59" s="6"/>
      <c r="AHP59" s="7"/>
      <c r="AHQ59" s="8"/>
      <c r="AHR59" s="9"/>
      <c r="AHS59" s="5"/>
      <c r="AHT59" s="5"/>
      <c r="AHU59" s="6"/>
      <c r="AHV59" s="7"/>
      <c r="AHW59" s="8"/>
      <c r="AHX59" s="9"/>
      <c r="AHY59" s="5"/>
      <c r="AHZ59" s="5"/>
      <c r="AIA59" s="6"/>
      <c r="AIB59" s="7"/>
      <c r="AIC59" s="8"/>
      <c r="AID59" s="9"/>
      <c r="AIE59" s="5"/>
      <c r="AIF59" s="5"/>
      <c r="AIG59" s="6"/>
      <c r="AIH59" s="7"/>
      <c r="AII59" s="8"/>
      <c r="AIJ59" s="9"/>
      <c r="AIK59" s="5"/>
      <c r="AIL59" s="5"/>
      <c r="AIM59" s="6"/>
      <c r="AIN59" s="7"/>
      <c r="AIO59" s="8"/>
      <c r="AIP59" s="9"/>
      <c r="AIQ59" s="5"/>
      <c r="AIR59" s="5"/>
      <c r="AIS59" s="6"/>
      <c r="AIT59" s="7"/>
      <c r="AIU59" s="8"/>
      <c r="AIV59" s="9"/>
      <c r="AIW59" s="5"/>
      <c r="AIX59" s="5"/>
      <c r="AIY59" s="6"/>
      <c r="AIZ59" s="7"/>
      <c r="AJA59" s="8"/>
      <c r="AJB59" s="9"/>
      <c r="AJC59" s="5"/>
      <c r="AJD59" s="5"/>
      <c r="AJE59" s="6"/>
      <c r="AJF59" s="7"/>
      <c r="AJG59" s="8"/>
      <c r="AJH59" s="9"/>
      <c r="AJI59" s="5"/>
      <c r="AJJ59" s="5"/>
      <c r="AJK59" s="6"/>
      <c r="AJL59" s="7"/>
      <c r="AJM59" s="8"/>
      <c r="AJN59" s="9"/>
      <c r="AJO59" s="5"/>
      <c r="AJP59" s="5"/>
      <c r="AJQ59" s="6"/>
      <c r="AJR59" s="7"/>
      <c r="AJS59" s="8"/>
      <c r="AJT59" s="9"/>
      <c r="AJU59" s="5"/>
      <c r="AJV59" s="5"/>
      <c r="AJW59" s="6"/>
      <c r="AJX59" s="7"/>
      <c r="AJY59" s="8"/>
      <c r="AJZ59" s="9"/>
      <c r="AKA59" s="5"/>
      <c r="AKB59" s="5"/>
      <c r="AKC59" s="6"/>
      <c r="AKD59" s="7"/>
      <c r="AKE59" s="8"/>
      <c r="AKF59" s="9"/>
      <c r="AKG59" s="5"/>
      <c r="AKH59" s="5"/>
      <c r="AKI59" s="6"/>
      <c r="AKJ59" s="7"/>
      <c r="AKK59" s="8"/>
      <c r="AKL59" s="9"/>
      <c r="AKM59" s="5"/>
      <c r="AKN59" s="5"/>
      <c r="AKO59" s="6"/>
      <c r="AKP59" s="7"/>
      <c r="AKQ59" s="8"/>
      <c r="AKR59" s="9"/>
      <c r="AKS59" s="5"/>
      <c r="AKT59" s="5"/>
      <c r="AKU59" s="6"/>
      <c r="AKV59" s="7"/>
      <c r="AKW59" s="8"/>
      <c r="AKX59" s="9"/>
      <c r="AKY59" s="5"/>
      <c r="AKZ59" s="5"/>
      <c r="ALA59" s="6"/>
      <c r="ALB59" s="7"/>
      <c r="ALC59" s="8"/>
      <c r="ALD59" s="9"/>
      <c r="ALE59" s="5"/>
      <c r="ALF59" s="5"/>
      <c r="ALG59" s="6"/>
      <c r="ALH59" s="7"/>
      <c r="ALI59" s="8"/>
      <c r="ALJ59" s="9"/>
      <c r="ALK59" s="5"/>
      <c r="ALL59" s="5"/>
      <c r="ALM59" s="6"/>
      <c r="ALN59" s="7"/>
      <c r="ALO59" s="8"/>
      <c r="ALP59" s="9"/>
      <c r="ALQ59" s="5"/>
      <c r="ALR59" s="5"/>
      <c r="ALS59" s="6"/>
      <c r="ALT59" s="7"/>
      <c r="ALU59" s="8"/>
      <c r="ALV59" s="9"/>
      <c r="ALW59" s="5"/>
      <c r="ALX59" s="5"/>
      <c r="ALY59" s="6"/>
      <c r="ALZ59" s="7"/>
      <c r="AMA59" s="8"/>
      <c r="AMB59" s="9"/>
      <c r="AMC59" s="5"/>
      <c r="AMD59" s="5"/>
      <c r="AME59" s="6"/>
      <c r="AMF59" s="7"/>
      <c r="AMG59" s="8"/>
      <c r="AMH59" s="9"/>
      <c r="AMI59" s="5"/>
      <c r="AMJ59" s="5"/>
      <c r="AMK59" s="6"/>
      <c r="AML59" s="7"/>
      <c r="AMM59" s="8"/>
      <c r="AMN59" s="9"/>
      <c r="AMO59" s="5"/>
      <c r="AMP59" s="5"/>
      <c r="AMQ59" s="6"/>
      <c r="AMR59" s="7"/>
      <c r="AMS59" s="8"/>
      <c r="AMT59" s="9"/>
      <c r="AMU59" s="5"/>
      <c r="AMV59" s="5"/>
      <c r="AMW59" s="6"/>
      <c r="AMX59" s="7"/>
      <c r="AMY59" s="8"/>
      <c r="AMZ59" s="9"/>
      <c r="ANA59" s="5"/>
      <c r="ANB59" s="5"/>
      <c r="ANC59" s="6"/>
      <c r="AND59" s="7"/>
      <c r="ANE59" s="8"/>
      <c r="ANF59" s="9"/>
      <c r="ANG59" s="5"/>
      <c r="ANH59" s="5"/>
      <c r="ANI59" s="6"/>
      <c r="ANJ59" s="7"/>
      <c r="ANK59" s="8"/>
      <c r="ANL59" s="9"/>
      <c r="ANM59" s="5"/>
      <c r="ANN59" s="5"/>
      <c r="ANO59" s="6"/>
      <c r="ANP59" s="7"/>
      <c r="ANQ59" s="8"/>
      <c r="ANR59" s="9"/>
      <c r="ANS59" s="5"/>
      <c r="ANT59" s="5"/>
      <c r="ANU59" s="6"/>
      <c r="ANV59" s="7"/>
      <c r="ANW59" s="8"/>
      <c r="ANX59" s="9"/>
      <c r="ANY59" s="5"/>
      <c r="ANZ59" s="5"/>
      <c r="AOA59" s="6"/>
      <c r="AOB59" s="7"/>
      <c r="AOC59" s="8"/>
      <c r="AOD59" s="9"/>
      <c r="AOE59" s="5"/>
      <c r="AOF59" s="5"/>
      <c r="AOG59" s="6"/>
      <c r="AOH59" s="7"/>
      <c r="AOI59" s="8"/>
      <c r="AOJ59" s="9"/>
      <c r="AOK59" s="5"/>
      <c r="AOL59" s="5"/>
      <c r="AOM59" s="6"/>
      <c r="AON59" s="7"/>
      <c r="AOO59" s="8"/>
      <c r="AOP59" s="9"/>
      <c r="AOQ59" s="5"/>
      <c r="AOR59" s="5"/>
      <c r="AOS59" s="6"/>
      <c r="AOT59" s="7"/>
      <c r="AOU59" s="8"/>
      <c r="AOV59" s="9"/>
      <c r="AOW59" s="5"/>
      <c r="AOX59" s="5"/>
      <c r="AOY59" s="6"/>
      <c r="AOZ59" s="7"/>
      <c r="APA59" s="8"/>
      <c r="APB59" s="9"/>
      <c r="APC59" s="5"/>
      <c r="APD59" s="5"/>
      <c r="APE59" s="6"/>
      <c r="APF59" s="7"/>
      <c r="APG59" s="8"/>
      <c r="APH59" s="9"/>
      <c r="API59" s="5"/>
      <c r="APJ59" s="5"/>
      <c r="APK59" s="6"/>
      <c r="APL59" s="7"/>
      <c r="APM59" s="8"/>
      <c r="APN59" s="9"/>
      <c r="APO59" s="5"/>
      <c r="APP59" s="5"/>
      <c r="APQ59" s="6"/>
      <c r="APR59" s="7"/>
      <c r="APS59" s="8"/>
      <c r="APT59" s="9"/>
      <c r="APU59" s="5"/>
      <c r="APV59" s="5"/>
      <c r="APW59" s="6"/>
      <c r="APX59" s="7"/>
      <c r="APY59" s="8"/>
      <c r="APZ59" s="9"/>
      <c r="AQA59" s="5"/>
      <c r="AQB59" s="5"/>
      <c r="AQC59" s="6"/>
      <c r="AQD59" s="7"/>
      <c r="AQE59" s="8"/>
      <c r="AQF59" s="9"/>
      <c r="AQG59" s="5"/>
      <c r="AQH59" s="5"/>
      <c r="AQI59" s="6"/>
      <c r="AQJ59" s="7"/>
      <c r="AQK59" s="8"/>
      <c r="AQL59" s="9"/>
      <c r="AQM59" s="5"/>
      <c r="AQN59" s="5"/>
      <c r="AQO59" s="6"/>
      <c r="AQP59" s="7"/>
      <c r="AQQ59" s="8"/>
      <c r="AQR59" s="9"/>
      <c r="AQS59" s="5"/>
      <c r="AQT59" s="5"/>
      <c r="AQU59" s="6"/>
      <c r="AQV59" s="7"/>
      <c r="AQW59" s="8"/>
      <c r="AQX59" s="9"/>
      <c r="AQY59" s="5"/>
      <c r="AQZ59" s="5"/>
      <c r="ARA59" s="6"/>
      <c r="ARB59" s="7"/>
      <c r="ARC59" s="8"/>
      <c r="ARD59" s="9"/>
      <c r="ARE59" s="5"/>
      <c r="ARF59" s="5"/>
      <c r="ARG59" s="6"/>
      <c r="ARH59" s="7"/>
      <c r="ARI59" s="8"/>
      <c r="ARJ59" s="9"/>
      <c r="ARK59" s="5"/>
      <c r="ARL59" s="5"/>
      <c r="ARM59" s="6"/>
      <c r="ARN59" s="7"/>
      <c r="ARO59" s="8"/>
      <c r="ARP59" s="9"/>
      <c r="ARQ59" s="5"/>
      <c r="ARR59" s="5"/>
      <c r="ARS59" s="6"/>
      <c r="ART59" s="7"/>
      <c r="ARU59" s="8"/>
      <c r="ARV59" s="9"/>
      <c r="ARW59" s="5"/>
      <c r="ARX59" s="5"/>
      <c r="ARY59" s="6"/>
      <c r="ARZ59" s="7"/>
      <c r="ASA59" s="8"/>
      <c r="ASB59" s="9"/>
      <c r="ASC59" s="5"/>
      <c r="ASD59" s="5"/>
      <c r="ASE59" s="6"/>
      <c r="ASF59" s="7"/>
      <c r="ASG59" s="8"/>
      <c r="ASH59" s="9"/>
      <c r="ASI59" s="5"/>
      <c r="ASJ59" s="5"/>
      <c r="ASK59" s="6"/>
      <c r="ASL59" s="7"/>
      <c r="ASM59" s="8"/>
      <c r="ASN59" s="9"/>
      <c r="ASO59" s="5"/>
      <c r="ASP59" s="5"/>
      <c r="ASQ59" s="6"/>
      <c r="ASR59" s="7"/>
      <c r="ASS59" s="8"/>
      <c r="AST59" s="9"/>
      <c r="ASU59" s="5"/>
      <c r="ASV59" s="5"/>
      <c r="ASW59" s="6"/>
      <c r="ASX59" s="7"/>
      <c r="ASY59" s="8"/>
      <c r="ASZ59" s="9"/>
      <c r="ATA59" s="5"/>
      <c r="ATB59" s="5"/>
      <c r="ATC59" s="6"/>
      <c r="ATD59" s="7"/>
      <c r="ATE59" s="8"/>
      <c r="ATF59" s="9"/>
      <c r="ATG59" s="5"/>
      <c r="ATH59" s="5"/>
      <c r="ATI59" s="6"/>
      <c r="ATJ59" s="7"/>
      <c r="ATK59" s="8"/>
      <c r="ATL59" s="9"/>
      <c r="ATM59" s="5"/>
      <c r="ATN59" s="5"/>
      <c r="ATO59" s="6"/>
      <c r="ATP59" s="7"/>
      <c r="ATQ59" s="8"/>
      <c r="ATR59" s="9"/>
      <c r="ATS59" s="5"/>
      <c r="ATT59" s="5"/>
      <c r="ATU59" s="6"/>
      <c r="ATV59" s="7"/>
      <c r="ATW59" s="8"/>
      <c r="ATX59" s="9"/>
      <c r="ATY59" s="5"/>
      <c r="ATZ59" s="5"/>
      <c r="AUA59" s="6"/>
      <c r="AUB59" s="7"/>
      <c r="AUC59" s="8"/>
      <c r="AUD59" s="9"/>
      <c r="AUE59" s="5"/>
      <c r="AUF59" s="5"/>
      <c r="AUG59" s="6"/>
      <c r="AUH59" s="7"/>
      <c r="AUI59" s="8"/>
      <c r="AUJ59" s="9"/>
      <c r="AUK59" s="5"/>
      <c r="AUL59" s="5"/>
      <c r="AUM59" s="6"/>
      <c r="AUN59" s="7"/>
      <c r="AUO59" s="8"/>
      <c r="AUP59" s="9"/>
      <c r="AUQ59" s="5"/>
      <c r="AUR59" s="5"/>
      <c r="AUS59" s="6"/>
      <c r="AUT59" s="7"/>
      <c r="AUU59" s="8"/>
      <c r="AUV59" s="9"/>
      <c r="AUW59" s="5"/>
      <c r="AUX59" s="5"/>
      <c r="AUY59" s="6"/>
      <c r="AUZ59" s="7"/>
      <c r="AVA59" s="8"/>
      <c r="AVB59" s="9"/>
      <c r="AVC59" s="5"/>
      <c r="AVD59" s="5"/>
      <c r="AVE59" s="6"/>
      <c r="AVF59" s="7"/>
      <c r="AVG59" s="8"/>
      <c r="AVH59" s="9"/>
      <c r="AVI59" s="5"/>
      <c r="AVJ59" s="5"/>
      <c r="AVK59" s="6"/>
      <c r="AVL59" s="7"/>
      <c r="AVM59" s="8"/>
      <c r="AVN59" s="9"/>
      <c r="AVO59" s="5"/>
      <c r="AVP59" s="5"/>
      <c r="AVQ59" s="6"/>
      <c r="AVR59" s="7"/>
      <c r="AVS59" s="8"/>
      <c r="AVT59" s="9"/>
      <c r="AVU59" s="5"/>
      <c r="AVV59" s="5"/>
      <c r="AVW59" s="6"/>
      <c r="AVX59" s="7"/>
      <c r="AVY59" s="8"/>
      <c r="AVZ59" s="9"/>
      <c r="AWA59" s="5"/>
      <c r="AWB59" s="5"/>
      <c r="AWC59" s="6"/>
      <c r="AWD59" s="7"/>
      <c r="AWE59" s="8"/>
      <c r="AWF59" s="9"/>
      <c r="AWG59" s="5"/>
      <c r="AWH59" s="5"/>
      <c r="AWI59" s="6"/>
      <c r="AWJ59" s="7"/>
      <c r="AWK59" s="8"/>
      <c r="AWL59" s="9"/>
      <c r="AWM59" s="5"/>
      <c r="AWN59" s="5"/>
      <c r="AWO59" s="6"/>
      <c r="AWP59" s="7"/>
      <c r="AWQ59" s="8"/>
      <c r="AWR59" s="9"/>
      <c r="AWS59" s="5"/>
      <c r="AWT59" s="5"/>
      <c r="AWU59" s="6"/>
      <c r="AWV59" s="7"/>
      <c r="AWW59" s="8"/>
      <c r="AWX59" s="9"/>
      <c r="AWY59" s="5"/>
      <c r="AWZ59" s="5"/>
      <c r="AXA59" s="6"/>
      <c r="AXB59" s="7"/>
      <c r="AXC59" s="8"/>
      <c r="AXD59" s="9"/>
      <c r="AXE59" s="5"/>
      <c r="AXF59" s="5"/>
      <c r="AXG59" s="6"/>
      <c r="AXH59" s="7"/>
      <c r="AXI59" s="8"/>
      <c r="AXJ59" s="9"/>
      <c r="AXK59" s="5"/>
      <c r="AXL59" s="5"/>
      <c r="AXM59" s="6"/>
      <c r="AXN59" s="7"/>
      <c r="AXO59" s="8"/>
      <c r="AXP59" s="9"/>
      <c r="AXQ59" s="5"/>
      <c r="AXR59" s="5"/>
      <c r="AXS59" s="6"/>
      <c r="AXT59" s="7"/>
      <c r="AXU59" s="8"/>
      <c r="AXV59" s="9"/>
      <c r="AXW59" s="5"/>
      <c r="AXX59" s="5"/>
      <c r="AXY59" s="6"/>
      <c r="AXZ59" s="7"/>
      <c r="AYA59" s="8"/>
      <c r="AYB59" s="9"/>
      <c r="AYC59" s="5"/>
      <c r="AYD59" s="5"/>
      <c r="AYE59" s="6"/>
      <c r="AYF59" s="7"/>
      <c r="AYG59" s="8"/>
      <c r="AYH59" s="9"/>
      <c r="AYI59" s="5"/>
      <c r="AYJ59" s="5"/>
      <c r="AYK59" s="6"/>
      <c r="AYL59" s="7"/>
      <c r="AYM59" s="8"/>
      <c r="AYN59" s="9"/>
      <c r="AYO59" s="5"/>
      <c r="AYP59" s="5"/>
      <c r="AYQ59" s="6"/>
      <c r="AYR59" s="7"/>
      <c r="AYS59" s="8"/>
      <c r="AYT59" s="9"/>
      <c r="AYU59" s="5"/>
      <c r="AYV59" s="5"/>
      <c r="AYW59" s="6"/>
      <c r="AYX59" s="7"/>
      <c r="AYY59" s="8"/>
      <c r="AYZ59" s="9"/>
      <c r="AZA59" s="5"/>
      <c r="AZB59" s="5"/>
      <c r="AZC59" s="6"/>
      <c r="AZD59" s="7"/>
      <c r="AZE59" s="8"/>
      <c r="AZF59" s="9"/>
      <c r="AZG59" s="5"/>
      <c r="AZH59" s="5"/>
      <c r="AZI59" s="6"/>
      <c r="AZJ59" s="7"/>
      <c r="AZK59" s="8"/>
      <c r="AZL59" s="9"/>
      <c r="AZM59" s="5"/>
      <c r="AZN59" s="5"/>
      <c r="AZO59" s="6"/>
      <c r="AZP59" s="7"/>
      <c r="AZQ59" s="8"/>
      <c r="AZR59" s="9"/>
      <c r="AZS59" s="5"/>
      <c r="AZT59" s="5"/>
      <c r="AZU59" s="6"/>
      <c r="AZV59" s="7"/>
      <c r="AZW59" s="8"/>
      <c r="AZX59" s="9"/>
      <c r="AZY59" s="5"/>
      <c r="AZZ59" s="5"/>
      <c r="BAA59" s="6"/>
      <c r="BAB59" s="7"/>
      <c r="BAC59" s="8"/>
      <c r="BAD59" s="9"/>
      <c r="BAE59" s="5"/>
      <c r="BAF59" s="5"/>
      <c r="BAG59" s="6"/>
      <c r="BAH59" s="7"/>
      <c r="BAI59" s="8"/>
      <c r="BAJ59" s="9"/>
      <c r="BAK59" s="5"/>
      <c r="BAL59" s="5"/>
      <c r="BAM59" s="6"/>
      <c r="BAN59" s="7"/>
      <c r="BAO59" s="8"/>
      <c r="BAP59" s="9"/>
      <c r="BAQ59" s="5"/>
      <c r="BAR59" s="5"/>
      <c r="BAS59" s="6"/>
      <c r="BAT59" s="7"/>
      <c r="BAU59" s="8"/>
      <c r="BAV59" s="9"/>
      <c r="BAW59" s="5"/>
      <c r="BAX59" s="5"/>
      <c r="BAY59" s="6"/>
      <c r="BAZ59" s="7"/>
      <c r="BBA59" s="8"/>
      <c r="BBB59" s="9"/>
      <c r="BBC59" s="5"/>
      <c r="BBD59" s="5"/>
      <c r="BBE59" s="6"/>
      <c r="BBF59" s="7"/>
      <c r="BBG59" s="8"/>
      <c r="BBH59" s="9"/>
      <c r="BBI59" s="5"/>
      <c r="BBJ59" s="5"/>
      <c r="BBK59" s="6"/>
      <c r="BBL59" s="7"/>
      <c r="BBM59" s="8"/>
      <c r="BBN59" s="9"/>
      <c r="BBO59" s="5"/>
      <c r="BBP59" s="5"/>
      <c r="BBQ59" s="6"/>
      <c r="BBR59" s="7"/>
      <c r="BBS59" s="8"/>
      <c r="BBT59" s="9"/>
      <c r="BBU59" s="5"/>
      <c r="BBV59" s="5"/>
      <c r="BBW59" s="6"/>
      <c r="BBX59" s="7"/>
      <c r="BBY59" s="8"/>
      <c r="BBZ59" s="9"/>
      <c r="BCA59" s="5"/>
      <c r="BCB59" s="5"/>
      <c r="BCC59" s="6"/>
      <c r="BCD59" s="7"/>
      <c r="BCE59" s="8"/>
      <c r="BCF59" s="9"/>
      <c r="BCG59" s="5"/>
      <c r="BCH59" s="5"/>
      <c r="BCI59" s="6"/>
      <c r="BCJ59" s="7"/>
      <c r="BCK59" s="8"/>
      <c r="BCL59" s="9"/>
      <c r="BCM59" s="5"/>
      <c r="BCN59" s="5"/>
      <c r="BCO59" s="6"/>
      <c r="BCP59" s="7"/>
      <c r="BCQ59" s="8"/>
      <c r="BCR59" s="9"/>
      <c r="BCS59" s="5"/>
      <c r="BCT59" s="5"/>
      <c r="BCU59" s="6"/>
      <c r="BCV59" s="7"/>
      <c r="BCW59" s="8"/>
      <c r="BCX59" s="9"/>
      <c r="BCY59" s="5"/>
      <c r="BCZ59" s="5"/>
      <c r="BDA59" s="6"/>
      <c r="BDB59" s="7"/>
      <c r="BDC59" s="8"/>
      <c r="BDD59" s="9"/>
      <c r="BDE59" s="5"/>
      <c r="BDF59" s="5"/>
      <c r="BDG59" s="6"/>
      <c r="BDH59" s="7"/>
      <c r="BDI59" s="8"/>
      <c r="BDJ59" s="9"/>
      <c r="BDK59" s="5"/>
      <c r="BDL59" s="5"/>
      <c r="BDM59" s="6"/>
      <c r="BDN59" s="7"/>
      <c r="BDO59" s="8"/>
      <c r="BDP59" s="9"/>
      <c r="BDQ59" s="5"/>
      <c r="BDR59" s="5"/>
      <c r="BDS59" s="6"/>
      <c r="BDT59" s="7"/>
      <c r="BDU59" s="8"/>
      <c r="BDV59" s="9"/>
      <c r="BDW59" s="5"/>
      <c r="BDX59" s="5"/>
      <c r="BDY59" s="6"/>
      <c r="BDZ59" s="7"/>
      <c r="BEA59" s="8"/>
      <c r="BEB59" s="9"/>
      <c r="BEC59" s="5"/>
      <c r="BED59" s="5"/>
      <c r="BEE59" s="6"/>
      <c r="BEF59" s="7"/>
      <c r="BEG59" s="8"/>
      <c r="BEH59" s="9"/>
      <c r="BEI59" s="5"/>
      <c r="BEJ59" s="5"/>
      <c r="BEK59" s="6"/>
      <c r="BEL59" s="7"/>
      <c r="BEM59" s="8"/>
      <c r="BEN59" s="9"/>
      <c r="BEO59" s="5"/>
      <c r="BEP59" s="5"/>
      <c r="BEQ59" s="6"/>
      <c r="BER59" s="7"/>
      <c r="BES59" s="8"/>
      <c r="BET59" s="9"/>
      <c r="BEU59" s="5"/>
      <c r="BEV59" s="5"/>
      <c r="BEW59" s="6"/>
      <c r="BEX59" s="7"/>
      <c r="BEY59" s="8"/>
      <c r="BEZ59" s="9"/>
      <c r="BFA59" s="5"/>
      <c r="BFB59" s="5"/>
      <c r="BFC59" s="6"/>
      <c r="BFD59" s="7"/>
      <c r="BFE59" s="8"/>
      <c r="BFF59" s="9"/>
      <c r="BFG59" s="5"/>
      <c r="BFH59" s="5"/>
      <c r="BFI59" s="6"/>
      <c r="BFJ59" s="7"/>
      <c r="BFK59" s="8"/>
      <c r="BFL59" s="9"/>
      <c r="BFM59" s="5"/>
      <c r="BFN59" s="5"/>
      <c r="BFO59" s="6"/>
      <c r="BFP59" s="7"/>
      <c r="BFQ59" s="8"/>
      <c r="BFR59" s="9"/>
      <c r="BFS59" s="5"/>
      <c r="BFT59" s="5"/>
      <c r="BFU59" s="6"/>
      <c r="BFV59" s="7"/>
      <c r="BFW59" s="8"/>
      <c r="BFX59" s="9"/>
      <c r="BFY59" s="5"/>
      <c r="BFZ59" s="5"/>
      <c r="BGA59" s="6"/>
      <c r="BGB59" s="7"/>
      <c r="BGC59" s="8"/>
      <c r="BGD59" s="9"/>
      <c r="BGE59" s="5"/>
      <c r="BGF59" s="5"/>
      <c r="BGG59" s="6"/>
      <c r="BGH59" s="7"/>
      <c r="BGI59" s="8"/>
      <c r="BGJ59" s="9"/>
      <c r="BGK59" s="5"/>
      <c r="BGL59" s="5"/>
      <c r="BGM59" s="6"/>
      <c r="BGN59" s="7"/>
      <c r="BGO59" s="8"/>
      <c r="BGP59" s="9"/>
      <c r="BGQ59" s="5"/>
      <c r="BGR59" s="5"/>
      <c r="BGS59" s="6"/>
      <c r="BGT59" s="7"/>
      <c r="BGU59" s="8"/>
      <c r="BGV59" s="9"/>
      <c r="BGW59" s="5"/>
      <c r="BGX59" s="5"/>
      <c r="BGY59" s="6"/>
      <c r="BGZ59" s="7"/>
      <c r="BHA59" s="8"/>
      <c r="BHB59" s="9"/>
      <c r="BHC59" s="5"/>
      <c r="BHD59" s="5"/>
      <c r="BHE59" s="6"/>
      <c r="BHF59" s="7"/>
      <c r="BHG59" s="8"/>
      <c r="BHH59" s="9"/>
      <c r="BHI59" s="5"/>
      <c r="BHJ59" s="5"/>
      <c r="BHK59" s="6"/>
      <c r="BHL59" s="7"/>
      <c r="BHM59" s="8"/>
      <c r="BHN59" s="9"/>
      <c r="BHO59" s="5"/>
      <c r="BHP59" s="5"/>
      <c r="BHQ59" s="6"/>
      <c r="BHR59" s="7"/>
      <c r="BHS59" s="8"/>
      <c r="BHT59" s="9"/>
      <c r="BHU59" s="5"/>
      <c r="BHV59" s="5"/>
      <c r="BHW59" s="6"/>
      <c r="BHX59" s="7"/>
      <c r="BHY59" s="8"/>
      <c r="BHZ59" s="9"/>
      <c r="BIA59" s="5"/>
      <c r="BIB59" s="5"/>
      <c r="BIC59" s="6"/>
      <c r="BID59" s="7"/>
      <c r="BIE59" s="8"/>
      <c r="BIF59" s="9"/>
      <c r="BIG59" s="5"/>
      <c r="BIH59" s="5"/>
      <c r="BII59" s="6"/>
      <c r="BIJ59" s="7"/>
      <c r="BIK59" s="8"/>
      <c r="BIL59" s="9"/>
      <c r="BIM59" s="5"/>
      <c r="BIN59" s="5"/>
      <c r="BIO59" s="6"/>
      <c r="BIP59" s="7"/>
      <c r="BIQ59" s="8"/>
      <c r="BIR59" s="9"/>
      <c r="BIS59" s="5"/>
      <c r="BIT59" s="5"/>
      <c r="BIU59" s="6"/>
      <c r="BIV59" s="7"/>
      <c r="BIW59" s="8"/>
      <c r="BIX59" s="9"/>
      <c r="BIY59" s="5"/>
      <c r="BIZ59" s="5"/>
      <c r="BJA59" s="6"/>
      <c r="BJB59" s="7"/>
      <c r="BJC59" s="8"/>
      <c r="BJD59" s="9"/>
      <c r="BJE59" s="5"/>
      <c r="BJF59" s="5"/>
      <c r="BJG59" s="6"/>
      <c r="BJH59" s="7"/>
      <c r="BJI59" s="8"/>
      <c r="BJJ59" s="9"/>
      <c r="BJK59" s="5"/>
      <c r="BJL59" s="5"/>
      <c r="BJM59" s="6"/>
      <c r="BJN59" s="7"/>
      <c r="BJO59" s="8"/>
      <c r="BJP59" s="9"/>
      <c r="BJQ59" s="5"/>
      <c r="BJR59" s="5"/>
      <c r="BJS59" s="6"/>
      <c r="BJT59" s="7"/>
      <c r="BJU59" s="8"/>
      <c r="BJV59" s="9"/>
      <c r="BJW59" s="5"/>
      <c r="BJX59" s="5"/>
      <c r="BJY59" s="6"/>
      <c r="BJZ59" s="7"/>
      <c r="BKA59" s="8"/>
      <c r="BKB59" s="9"/>
      <c r="BKC59" s="5"/>
      <c r="BKD59" s="5"/>
      <c r="BKE59" s="6"/>
      <c r="BKF59" s="7"/>
      <c r="BKG59" s="8"/>
      <c r="BKH59" s="9"/>
      <c r="BKI59" s="5"/>
      <c r="BKJ59" s="5"/>
      <c r="BKK59" s="6"/>
      <c r="BKL59" s="7"/>
      <c r="BKM59" s="8"/>
      <c r="BKN59" s="9"/>
      <c r="BKO59" s="5"/>
      <c r="BKP59" s="5"/>
      <c r="BKQ59" s="6"/>
      <c r="BKR59" s="7"/>
      <c r="BKS59" s="8"/>
      <c r="BKT59" s="9"/>
      <c r="BKU59" s="5"/>
      <c r="BKV59" s="5"/>
      <c r="BKW59" s="6"/>
      <c r="BKX59" s="7"/>
      <c r="BKY59" s="8"/>
      <c r="BKZ59" s="9"/>
      <c r="BLA59" s="5"/>
      <c r="BLB59" s="5"/>
      <c r="BLC59" s="6"/>
      <c r="BLD59" s="7"/>
      <c r="BLE59" s="8"/>
      <c r="BLF59" s="9"/>
      <c r="BLG59" s="5"/>
      <c r="BLH59" s="5"/>
      <c r="BLI59" s="6"/>
      <c r="BLJ59" s="7"/>
      <c r="BLK59" s="8"/>
      <c r="BLL59" s="9"/>
      <c r="BLM59" s="5"/>
      <c r="BLN59" s="5"/>
      <c r="BLO59" s="6"/>
      <c r="BLP59" s="7"/>
      <c r="BLQ59" s="8"/>
      <c r="BLR59" s="9"/>
      <c r="BLS59" s="5"/>
      <c r="BLT59" s="5"/>
      <c r="BLU59" s="6"/>
      <c r="BLV59" s="7"/>
      <c r="BLW59" s="8"/>
      <c r="BLX59" s="9"/>
      <c r="BLY59" s="5"/>
      <c r="BLZ59" s="5"/>
      <c r="BMA59" s="6"/>
      <c r="BMB59" s="7"/>
      <c r="BMC59" s="8"/>
      <c r="BMD59" s="9"/>
      <c r="BME59" s="5"/>
      <c r="BMF59" s="5"/>
      <c r="BMG59" s="6"/>
      <c r="BMH59" s="7"/>
      <c r="BMI59" s="8"/>
      <c r="BMJ59" s="9"/>
      <c r="BMK59" s="5"/>
      <c r="BML59" s="5"/>
      <c r="BMM59" s="6"/>
      <c r="BMN59" s="7"/>
      <c r="BMO59" s="8"/>
      <c r="BMP59" s="9"/>
      <c r="BMQ59" s="5"/>
      <c r="BMR59" s="5"/>
      <c r="BMS59" s="6"/>
      <c r="BMT59" s="7"/>
      <c r="BMU59" s="8"/>
      <c r="BMV59" s="9"/>
      <c r="BMW59" s="5"/>
      <c r="BMX59" s="5"/>
      <c r="BMY59" s="6"/>
      <c r="BMZ59" s="7"/>
      <c r="BNA59" s="8"/>
      <c r="BNB59" s="9"/>
      <c r="BNC59" s="5"/>
      <c r="BND59" s="5"/>
      <c r="BNE59" s="6"/>
      <c r="BNF59" s="7"/>
      <c r="BNG59" s="8"/>
      <c r="BNH59" s="9"/>
      <c r="BNI59" s="5"/>
      <c r="BNJ59" s="5"/>
      <c r="BNK59" s="6"/>
      <c r="BNL59" s="7"/>
      <c r="BNM59" s="8"/>
      <c r="BNN59" s="9"/>
      <c r="BNO59" s="5"/>
      <c r="BNP59" s="5"/>
      <c r="BNQ59" s="6"/>
      <c r="BNR59" s="7"/>
      <c r="BNS59" s="8"/>
      <c r="BNT59" s="9"/>
      <c r="BNU59" s="5"/>
      <c r="BNV59" s="5"/>
      <c r="BNW59" s="6"/>
      <c r="BNX59" s="7"/>
      <c r="BNY59" s="8"/>
      <c r="BNZ59" s="9"/>
      <c r="BOA59" s="5"/>
      <c r="BOB59" s="5"/>
      <c r="BOC59" s="6"/>
      <c r="BOD59" s="7"/>
      <c r="BOE59" s="8"/>
      <c r="BOF59" s="9"/>
      <c r="BOG59" s="5"/>
      <c r="BOH59" s="5"/>
      <c r="BOI59" s="6"/>
      <c r="BOJ59" s="7"/>
      <c r="BOK59" s="8"/>
      <c r="BOL59" s="9"/>
      <c r="BOM59" s="5"/>
      <c r="BON59" s="5"/>
      <c r="BOO59" s="6"/>
      <c r="BOP59" s="7"/>
      <c r="BOQ59" s="8"/>
      <c r="BOR59" s="9"/>
      <c r="BOS59" s="5"/>
      <c r="BOT59" s="5"/>
      <c r="BOU59" s="6"/>
      <c r="BOV59" s="7"/>
      <c r="BOW59" s="8"/>
      <c r="BOX59" s="9"/>
      <c r="BOY59" s="5"/>
      <c r="BOZ59" s="5"/>
      <c r="BPA59" s="6"/>
      <c r="BPB59" s="7"/>
      <c r="BPC59" s="8"/>
      <c r="BPD59" s="9"/>
      <c r="BPE59" s="5"/>
      <c r="BPF59" s="5"/>
      <c r="BPG59" s="6"/>
      <c r="BPH59" s="7"/>
      <c r="BPI59" s="8"/>
      <c r="BPJ59" s="9"/>
      <c r="BPK59" s="5"/>
      <c r="BPL59" s="5"/>
      <c r="BPM59" s="6"/>
      <c r="BPN59" s="7"/>
      <c r="BPO59" s="8"/>
      <c r="BPP59" s="9"/>
      <c r="BPQ59" s="5"/>
      <c r="BPR59" s="5"/>
      <c r="BPS59" s="6"/>
      <c r="BPT59" s="7"/>
      <c r="BPU59" s="8"/>
      <c r="BPV59" s="9"/>
      <c r="BPW59" s="5"/>
      <c r="BPX59" s="5"/>
      <c r="BPY59" s="6"/>
      <c r="BPZ59" s="7"/>
      <c r="BQA59" s="8"/>
      <c r="BQB59" s="9"/>
      <c r="BQC59" s="5"/>
      <c r="BQD59" s="5"/>
      <c r="BQE59" s="6"/>
      <c r="BQF59" s="7"/>
      <c r="BQG59" s="8"/>
      <c r="BQH59" s="9"/>
      <c r="BQI59" s="5"/>
      <c r="BQJ59" s="5"/>
      <c r="BQK59" s="6"/>
      <c r="BQL59" s="7"/>
      <c r="BQM59" s="8"/>
      <c r="BQN59" s="9"/>
      <c r="BQO59" s="5"/>
      <c r="BQP59" s="5"/>
      <c r="BQQ59" s="6"/>
      <c r="BQR59" s="7"/>
      <c r="BQS59" s="8"/>
      <c r="BQT59" s="9"/>
      <c r="BQU59" s="5"/>
      <c r="BQV59" s="5"/>
      <c r="BQW59" s="6"/>
      <c r="BQX59" s="7"/>
      <c r="BQY59" s="8"/>
      <c r="BQZ59" s="9"/>
      <c r="BRA59" s="5"/>
      <c r="BRB59" s="5"/>
      <c r="BRC59" s="6"/>
      <c r="BRD59" s="7"/>
      <c r="BRE59" s="8"/>
      <c r="BRF59" s="9"/>
      <c r="BRG59" s="5"/>
      <c r="BRH59" s="5"/>
      <c r="BRI59" s="6"/>
      <c r="BRJ59" s="7"/>
      <c r="BRK59" s="8"/>
      <c r="BRL59" s="9"/>
      <c r="BRM59" s="5"/>
      <c r="BRN59" s="5"/>
      <c r="BRO59" s="6"/>
      <c r="BRP59" s="7"/>
      <c r="BRQ59" s="8"/>
      <c r="BRR59" s="9"/>
      <c r="BRS59" s="5"/>
      <c r="BRT59" s="5"/>
      <c r="BRU59" s="6"/>
      <c r="BRV59" s="7"/>
      <c r="BRW59" s="8"/>
      <c r="BRX59" s="9"/>
      <c r="BRY59" s="5"/>
      <c r="BRZ59" s="5"/>
      <c r="BSA59" s="6"/>
      <c r="BSB59" s="7"/>
      <c r="BSC59" s="8"/>
      <c r="BSD59" s="9"/>
      <c r="BSE59" s="5"/>
      <c r="BSF59" s="5"/>
      <c r="BSG59" s="6"/>
      <c r="BSH59" s="7"/>
      <c r="BSI59" s="8"/>
      <c r="BSJ59" s="9"/>
      <c r="BSK59" s="5"/>
      <c r="BSL59" s="5"/>
      <c r="BSM59" s="6"/>
      <c r="BSN59" s="7"/>
      <c r="BSO59" s="8"/>
      <c r="BSP59" s="9"/>
      <c r="BSQ59" s="5"/>
      <c r="BSR59" s="5"/>
      <c r="BSS59" s="6"/>
      <c r="BST59" s="7"/>
      <c r="BSU59" s="8"/>
      <c r="BSV59" s="9"/>
      <c r="BSW59" s="5"/>
      <c r="BSX59" s="5"/>
      <c r="BSY59" s="6"/>
      <c r="BSZ59" s="7"/>
      <c r="BTA59" s="8"/>
      <c r="BTB59" s="9"/>
      <c r="BTC59" s="5"/>
      <c r="BTD59" s="5"/>
      <c r="BTE59" s="6"/>
      <c r="BTF59" s="7"/>
      <c r="BTG59" s="8"/>
      <c r="BTH59" s="9"/>
      <c r="BTI59" s="5"/>
      <c r="BTJ59" s="5"/>
      <c r="BTK59" s="6"/>
      <c r="BTL59" s="7"/>
      <c r="BTM59" s="8"/>
      <c r="BTN59" s="9"/>
      <c r="BTO59" s="5"/>
      <c r="BTP59" s="5"/>
      <c r="BTQ59" s="6"/>
      <c r="BTR59" s="7"/>
      <c r="BTS59" s="8"/>
      <c r="BTT59" s="9"/>
      <c r="BTU59" s="5"/>
      <c r="BTV59" s="5"/>
      <c r="BTW59" s="6"/>
      <c r="BTX59" s="7"/>
      <c r="BTY59" s="8"/>
      <c r="BTZ59" s="9"/>
      <c r="BUA59" s="5"/>
      <c r="BUB59" s="5"/>
      <c r="BUC59" s="6"/>
      <c r="BUD59" s="7"/>
      <c r="BUE59" s="8"/>
      <c r="BUF59" s="9"/>
      <c r="BUG59" s="5"/>
      <c r="BUH59" s="5"/>
      <c r="BUI59" s="6"/>
      <c r="BUJ59" s="7"/>
      <c r="BUK59" s="8"/>
      <c r="BUL59" s="9"/>
      <c r="BUM59" s="5"/>
      <c r="BUN59" s="5"/>
      <c r="BUO59" s="6"/>
      <c r="BUP59" s="7"/>
      <c r="BUQ59" s="8"/>
      <c r="BUR59" s="9"/>
      <c r="BUS59" s="5"/>
      <c r="BUT59" s="5"/>
      <c r="BUU59" s="6"/>
      <c r="BUV59" s="7"/>
      <c r="BUW59" s="8"/>
      <c r="BUX59" s="9"/>
      <c r="BUY59" s="5"/>
      <c r="BUZ59" s="5"/>
      <c r="BVA59" s="6"/>
      <c r="BVB59" s="7"/>
      <c r="BVC59" s="8"/>
      <c r="BVD59" s="9"/>
      <c r="BVE59" s="5"/>
      <c r="BVF59" s="5"/>
      <c r="BVG59" s="6"/>
      <c r="BVH59" s="7"/>
      <c r="BVI59" s="8"/>
      <c r="BVJ59" s="9"/>
      <c r="BVK59" s="5"/>
      <c r="BVL59" s="5"/>
      <c r="BVM59" s="6"/>
      <c r="BVN59" s="7"/>
      <c r="BVO59" s="8"/>
      <c r="BVP59" s="9"/>
      <c r="BVQ59" s="5"/>
      <c r="BVR59" s="5"/>
      <c r="BVS59" s="6"/>
      <c r="BVT59" s="7"/>
      <c r="BVU59" s="8"/>
      <c r="BVV59" s="9"/>
      <c r="BVW59" s="5"/>
      <c r="BVX59" s="5"/>
      <c r="BVY59" s="6"/>
      <c r="BVZ59" s="7"/>
      <c r="BWA59" s="8"/>
      <c r="BWB59" s="9"/>
      <c r="BWC59" s="5"/>
      <c r="BWD59" s="5"/>
      <c r="BWE59" s="6"/>
      <c r="BWF59" s="7"/>
      <c r="BWG59" s="8"/>
      <c r="BWH59" s="9"/>
      <c r="BWI59" s="5"/>
      <c r="BWJ59" s="5"/>
      <c r="BWK59" s="6"/>
      <c r="BWL59" s="7"/>
      <c r="BWM59" s="8"/>
      <c r="BWN59" s="9"/>
      <c r="BWO59" s="5"/>
      <c r="BWP59" s="5"/>
      <c r="BWQ59" s="6"/>
      <c r="BWR59" s="7"/>
      <c r="BWS59" s="8"/>
      <c r="BWT59" s="9"/>
      <c r="BWU59" s="5"/>
      <c r="BWV59" s="5"/>
      <c r="BWW59" s="6"/>
      <c r="BWX59" s="7"/>
      <c r="BWY59" s="8"/>
      <c r="BWZ59" s="9"/>
      <c r="BXA59" s="5"/>
      <c r="BXB59" s="5"/>
      <c r="BXC59" s="6"/>
      <c r="BXD59" s="7"/>
      <c r="BXE59" s="8"/>
      <c r="BXF59" s="9"/>
      <c r="BXG59" s="5"/>
      <c r="BXH59" s="5"/>
      <c r="BXI59" s="6"/>
      <c r="BXJ59" s="7"/>
      <c r="BXK59" s="8"/>
      <c r="BXL59" s="9"/>
      <c r="BXM59" s="5"/>
      <c r="BXN59" s="5"/>
      <c r="BXO59" s="6"/>
      <c r="BXP59" s="7"/>
      <c r="BXQ59" s="8"/>
      <c r="BXR59" s="9"/>
      <c r="BXS59" s="5"/>
      <c r="BXT59" s="5"/>
      <c r="BXU59" s="6"/>
      <c r="BXV59" s="7"/>
      <c r="BXW59" s="8"/>
      <c r="BXX59" s="9"/>
      <c r="BXY59" s="5"/>
      <c r="BXZ59" s="5"/>
      <c r="BYA59" s="6"/>
      <c r="BYB59" s="7"/>
      <c r="BYC59" s="8"/>
      <c r="BYD59" s="9"/>
      <c r="BYE59" s="5"/>
      <c r="BYF59" s="5"/>
      <c r="BYG59" s="6"/>
      <c r="BYH59" s="7"/>
      <c r="BYI59" s="8"/>
      <c r="BYJ59" s="9"/>
      <c r="BYK59" s="5"/>
      <c r="BYL59" s="5"/>
      <c r="BYM59" s="6"/>
      <c r="BYN59" s="7"/>
      <c r="BYO59" s="8"/>
      <c r="BYP59" s="9"/>
      <c r="BYQ59" s="5"/>
      <c r="BYR59" s="5"/>
      <c r="BYS59" s="6"/>
      <c r="BYT59" s="7"/>
      <c r="BYU59" s="8"/>
      <c r="BYV59" s="9"/>
      <c r="BYW59" s="5"/>
      <c r="BYX59" s="5"/>
      <c r="BYY59" s="6"/>
      <c r="BYZ59" s="7"/>
      <c r="BZA59" s="8"/>
      <c r="BZB59" s="9"/>
      <c r="BZC59" s="5"/>
      <c r="BZD59" s="5"/>
      <c r="BZE59" s="6"/>
      <c r="BZF59" s="7"/>
      <c r="BZG59" s="8"/>
      <c r="BZH59" s="9"/>
      <c r="BZI59" s="5"/>
      <c r="BZJ59" s="5"/>
      <c r="BZK59" s="6"/>
      <c r="BZL59" s="7"/>
      <c r="BZM59" s="8"/>
      <c r="BZN59" s="9"/>
      <c r="BZO59" s="5"/>
      <c r="BZP59" s="5"/>
      <c r="BZQ59" s="6"/>
      <c r="BZR59" s="7"/>
      <c r="BZS59" s="8"/>
      <c r="BZT59" s="9"/>
      <c r="BZU59" s="5"/>
      <c r="BZV59" s="5"/>
      <c r="BZW59" s="6"/>
      <c r="BZX59" s="7"/>
      <c r="BZY59" s="8"/>
      <c r="BZZ59" s="9"/>
      <c r="CAA59" s="5"/>
      <c r="CAB59" s="5"/>
      <c r="CAC59" s="6"/>
      <c r="CAD59" s="7"/>
      <c r="CAE59" s="8"/>
      <c r="CAF59" s="9"/>
      <c r="CAG59" s="5"/>
      <c r="CAH59" s="5"/>
      <c r="CAI59" s="6"/>
      <c r="CAJ59" s="7"/>
      <c r="CAK59" s="8"/>
      <c r="CAL59" s="9"/>
      <c r="CAM59" s="5"/>
      <c r="CAN59" s="5"/>
      <c r="CAO59" s="6"/>
      <c r="CAP59" s="7"/>
      <c r="CAQ59" s="8"/>
      <c r="CAR59" s="9"/>
      <c r="CAS59" s="5"/>
      <c r="CAT59" s="5"/>
      <c r="CAU59" s="6"/>
      <c r="CAV59" s="7"/>
      <c r="CAW59" s="8"/>
      <c r="CAX59" s="9"/>
      <c r="CAY59" s="5"/>
      <c r="CAZ59" s="5"/>
      <c r="CBA59" s="6"/>
      <c r="CBB59" s="7"/>
      <c r="CBC59" s="8"/>
      <c r="CBD59" s="9"/>
      <c r="CBE59" s="5"/>
      <c r="CBF59" s="5"/>
      <c r="CBG59" s="6"/>
      <c r="CBH59" s="7"/>
      <c r="CBI59" s="8"/>
      <c r="CBJ59" s="9"/>
      <c r="CBK59" s="5"/>
      <c r="CBL59" s="5"/>
      <c r="CBM59" s="6"/>
      <c r="CBN59" s="7"/>
      <c r="CBO59" s="8"/>
      <c r="CBP59" s="9"/>
      <c r="CBQ59" s="5"/>
      <c r="CBR59" s="5"/>
      <c r="CBS59" s="6"/>
      <c r="CBT59" s="7"/>
      <c r="CBU59" s="8"/>
      <c r="CBV59" s="9"/>
      <c r="CBW59" s="5"/>
      <c r="CBX59" s="5"/>
      <c r="CBY59" s="6"/>
      <c r="CBZ59" s="7"/>
      <c r="CCA59" s="8"/>
      <c r="CCB59" s="9"/>
      <c r="CCC59" s="5"/>
      <c r="CCD59" s="5"/>
      <c r="CCE59" s="6"/>
      <c r="CCF59" s="7"/>
      <c r="CCG59" s="8"/>
      <c r="CCH59" s="9"/>
      <c r="CCI59" s="5"/>
      <c r="CCJ59" s="5"/>
      <c r="CCK59" s="6"/>
      <c r="CCL59" s="7"/>
      <c r="CCM59" s="8"/>
      <c r="CCN59" s="9"/>
      <c r="CCO59" s="5"/>
      <c r="CCP59" s="5"/>
      <c r="CCQ59" s="6"/>
      <c r="CCR59" s="7"/>
      <c r="CCS59" s="8"/>
      <c r="CCT59" s="9"/>
      <c r="CCU59" s="5"/>
      <c r="CCV59" s="5"/>
      <c r="CCW59" s="6"/>
      <c r="CCX59" s="7"/>
      <c r="CCY59" s="8"/>
      <c r="CCZ59" s="9"/>
      <c r="CDA59" s="5"/>
      <c r="CDB59" s="5"/>
      <c r="CDC59" s="6"/>
      <c r="CDD59" s="7"/>
      <c r="CDE59" s="8"/>
      <c r="CDF59" s="9"/>
      <c r="CDG59" s="5"/>
      <c r="CDH59" s="5"/>
      <c r="CDI59" s="6"/>
      <c r="CDJ59" s="7"/>
      <c r="CDK59" s="8"/>
      <c r="CDL59" s="9"/>
      <c r="CDM59" s="5"/>
      <c r="CDN59" s="5"/>
      <c r="CDO59" s="6"/>
      <c r="CDP59" s="7"/>
      <c r="CDQ59" s="8"/>
      <c r="CDR59" s="9"/>
      <c r="CDS59" s="5"/>
      <c r="CDT59" s="5"/>
      <c r="CDU59" s="6"/>
      <c r="CDV59" s="7"/>
      <c r="CDW59" s="8"/>
      <c r="CDX59" s="9"/>
      <c r="CDY59" s="5"/>
      <c r="CDZ59" s="5"/>
      <c r="CEA59" s="6"/>
      <c r="CEB59" s="7"/>
      <c r="CEC59" s="8"/>
      <c r="CED59" s="9"/>
      <c r="CEE59" s="5"/>
      <c r="CEF59" s="5"/>
      <c r="CEG59" s="6"/>
      <c r="CEH59" s="7"/>
      <c r="CEI59" s="8"/>
      <c r="CEJ59" s="9"/>
      <c r="CEK59" s="5"/>
      <c r="CEL59" s="5"/>
      <c r="CEM59" s="6"/>
      <c r="CEN59" s="7"/>
      <c r="CEO59" s="8"/>
      <c r="CEP59" s="9"/>
      <c r="CEQ59" s="5"/>
      <c r="CER59" s="5"/>
      <c r="CES59" s="6"/>
      <c r="CET59" s="7"/>
      <c r="CEU59" s="8"/>
      <c r="CEV59" s="9"/>
      <c r="CEW59" s="5"/>
      <c r="CEX59" s="5"/>
      <c r="CEY59" s="6"/>
      <c r="CEZ59" s="7"/>
      <c r="CFA59" s="8"/>
      <c r="CFB59" s="9"/>
      <c r="CFC59" s="5"/>
      <c r="CFD59" s="5"/>
      <c r="CFE59" s="6"/>
      <c r="CFF59" s="7"/>
      <c r="CFG59" s="8"/>
      <c r="CFH59" s="9"/>
      <c r="CFI59" s="5"/>
      <c r="CFJ59" s="5"/>
      <c r="CFK59" s="6"/>
      <c r="CFL59" s="7"/>
      <c r="CFM59" s="8"/>
      <c r="CFN59" s="9"/>
      <c r="CFO59" s="5"/>
      <c r="CFP59" s="5"/>
      <c r="CFQ59" s="6"/>
      <c r="CFR59" s="7"/>
      <c r="CFS59" s="8"/>
      <c r="CFT59" s="9"/>
      <c r="CFU59" s="5"/>
      <c r="CFV59" s="5"/>
      <c r="CFW59" s="6"/>
      <c r="CFX59" s="7"/>
      <c r="CFY59" s="8"/>
      <c r="CFZ59" s="9"/>
      <c r="CGA59" s="5"/>
      <c r="CGB59" s="5"/>
      <c r="CGC59" s="6"/>
      <c r="CGD59" s="7"/>
      <c r="CGE59" s="8"/>
      <c r="CGF59" s="9"/>
      <c r="CGG59" s="5"/>
      <c r="CGH59" s="5"/>
      <c r="CGI59" s="6"/>
      <c r="CGJ59" s="7"/>
      <c r="CGK59" s="8"/>
      <c r="CGL59" s="9"/>
      <c r="CGM59" s="5"/>
      <c r="CGN59" s="5"/>
      <c r="CGO59" s="6"/>
      <c r="CGP59" s="7"/>
      <c r="CGQ59" s="8"/>
      <c r="CGR59" s="9"/>
      <c r="CGS59" s="5"/>
      <c r="CGT59" s="5"/>
      <c r="CGU59" s="6"/>
      <c r="CGV59" s="7"/>
      <c r="CGW59" s="8"/>
      <c r="CGX59" s="9"/>
      <c r="CGY59" s="5"/>
      <c r="CGZ59" s="5"/>
      <c r="CHA59" s="6"/>
      <c r="CHB59" s="7"/>
      <c r="CHC59" s="8"/>
      <c r="CHD59" s="9"/>
      <c r="CHE59" s="5"/>
      <c r="CHF59" s="5"/>
      <c r="CHG59" s="6"/>
      <c r="CHH59" s="7"/>
      <c r="CHI59" s="8"/>
      <c r="CHJ59" s="9"/>
      <c r="CHK59" s="5"/>
      <c r="CHL59" s="5"/>
      <c r="CHM59" s="6"/>
      <c r="CHN59" s="7"/>
      <c r="CHO59" s="8"/>
      <c r="CHP59" s="9"/>
      <c r="CHQ59" s="5"/>
      <c r="CHR59" s="5"/>
      <c r="CHS59" s="6"/>
      <c r="CHT59" s="7"/>
      <c r="CHU59" s="8"/>
      <c r="CHV59" s="9"/>
      <c r="CHW59" s="5"/>
      <c r="CHX59" s="5"/>
      <c r="CHY59" s="6"/>
      <c r="CHZ59" s="7"/>
      <c r="CIA59" s="8"/>
      <c r="CIB59" s="9"/>
      <c r="CIC59" s="5"/>
      <c r="CID59" s="5"/>
      <c r="CIE59" s="6"/>
      <c r="CIF59" s="7"/>
      <c r="CIG59" s="8"/>
      <c r="CIH59" s="9"/>
      <c r="CII59" s="5"/>
      <c r="CIJ59" s="5"/>
      <c r="CIK59" s="6"/>
      <c r="CIL59" s="7"/>
      <c r="CIM59" s="8"/>
      <c r="CIN59" s="9"/>
      <c r="CIO59" s="5"/>
      <c r="CIP59" s="5"/>
      <c r="CIQ59" s="6"/>
      <c r="CIR59" s="7"/>
      <c r="CIS59" s="8"/>
      <c r="CIT59" s="9"/>
      <c r="CIU59" s="5"/>
      <c r="CIV59" s="5"/>
      <c r="CIW59" s="6"/>
      <c r="CIX59" s="7"/>
      <c r="CIY59" s="8"/>
      <c r="CIZ59" s="9"/>
      <c r="CJA59" s="5"/>
      <c r="CJB59" s="5"/>
      <c r="CJC59" s="6"/>
      <c r="CJD59" s="7"/>
      <c r="CJE59" s="8"/>
      <c r="CJF59" s="9"/>
      <c r="CJG59" s="5"/>
      <c r="CJH59" s="5"/>
      <c r="CJI59" s="6"/>
      <c r="CJJ59" s="7"/>
      <c r="CJK59" s="8"/>
      <c r="CJL59" s="9"/>
      <c r="CJM59" s="5"/>
      <c r="CJN59" s="5"/>
      <c r="CJO59" s="6"/>
      <c r="CJP59" s="7"/>
      <c r="CJQ59" s="8"/>
      <c r="CJR59" s="9"/>
      <c r="CJS59" s="5"/>
      <c r="CJT59" s="5"/>
      <c r="CJU59" s="6"/>
      <c r="CJV59" s="7"/>
      <c r="CJW59" s="8"/>
      <c r="CJX59" s="9"/>
      <c r="CJY59" s="5"/>
      <c r="CJZ59" s="5"/>
      <c r="CKA59" s="6"/>
      <c r="CKB59" s="7"/>
      <c r="CKC59" s="8"/>
      <c r="CKD59" s="9"/>
      <c r="CKE59" s="5"/>
      <c r="CKF59" s="5"/>
      <c r="CKG59" s="6"/>
      <c r="CKH59" s="7"/>
      <c r="CKI59" s="8"/>
      <c r="CKJ59" s="9"/>
      <c r="CKK59" s="5"/>
      <c r="CKL59" s="5"/>
      <c r="CKM59" s="6"/>
      <c r="CKN59" s="7"/>
      <c r="CKO59" s="8"/>
      <c r="CKP59" s="9"/>
      <c r="CKQ59" s="5"/>
      <c r="CKR59" s="5"/>
      <c r="CKS59" s="6"/>
      <c r="CKT59" s="7"/>
      <c r="CKU59" s="8"/>
      <c r="CKV59" s="9"/>
      <c r="CKW59" s="5"/>
      <c r="CKX59" s="5"/>
      <c r="CKY59" s="6"/>
      <c r="CKZ59" s="7"/>
      <c r="CLA59" s="8"/>
      <c r="CLB59" s="9"/>
      <c r="CLC59" s="5"/>
      <c r="CLD59" s="5"/>
      <c r="CLE59" s="6"/>
      <c r="CLF59" s="7"/>
      <c r="CLG59" s="8"/>
      <c r="CLH59" s="9"/>
      <c r="CLI59" s="5"/>
      <c r="CLJ59" s="5"/>
      <c r="CLK59" s="6"/>
      <c r="CLL59" s="7"/>
      <c r="CLM59" s="8"/>
      <c r="CLN59" s="9"/>
      <c r="CLO59" s="5"/>
      <c r="CLP59" s="5"/>
      <c r="CLQ59" s="6"/>
      <c r="CLR59" s="7"/>
      <c r="CLS59" s="8"/>
      <c r="CLT59" s="9"/>
      <c r="CLU59" s="5"/>
      <c r="CLV59" s="5"/>
      <c r="CLW59" s="6"/>
      <c r="CLX59" s="7"/>
      <c r="CLY59" s="8"/>
      <c r="CLZ59" s="9"/>
      <c r="CMA59" s="5"/>
      <c r="CMB59" s="5"/>
      <c r="CMC59" s="6"/>
      <c r="CMD59" s="7"/>
      <c r="CME59" s="8"/>
      <c r="CMF59" s="9"/>
      <c r="CMG59" s="5"/>
      <c r="CMH59" s="5"/>
      <c r="CMI59" s="6"/>
      <c r="CMJ59" s="7"/>
      <c r="CMK59" s="8"/>
      <c r="CML59" s="9"/>
      <c r="CMM59" s="5"/>
      <c r="CMN59" s="5"/>
      <c r="CMO59" s="6"/>
      <c r="CMP59" s="7"/>
      <c r="CMQ59" s="8"/>
      <c r="CMR59" s="9"/>
      <c r="CMS59" s="5"/>
      <c r="CMT59" s="5"/>
      <c r="CMU59" s="6"/>
      <c r="CMV59" s="7"/>
      <c r="CMW59" s="8"/>
      <c r="CMX59" s="9"/>
      <c r="CMY59" s="5"/>
      <c r="CMZ59" s="5"/>
      <c r="CNA59" s="6"/>
      <c r="CNB59" s="7"/>
      <c r="CNC59" s="8"/>
      <c r="CND59" s="9"/>
      <c r="CNE59" s="5"/>
      <c r="CNF59" s="5"/>
      <c r="CNG59" s="6"/>
      <c r="CNH59" s="7"/>
      <c r="CNI59" s="8"/>
      <c r="CNJ59" s="9"/>
      <c r="CNK59" s="5"/>
      <c r="CNL59" s="5"/>
      <c r="CNM59" s="6"/>
      <c r="CNN59" s="7"/>
      <c r="CNO59" s="8"/>
      <c r="CNP59" s="9"/>
      <c r="CNQ59" s="5"/>
      <c r="CNR59" s="5"/>
      <c r="CNS59" s="6"/>
      <c r="CNT59" s="7"/>
      <c r="CNU59" s="8"/>
      <c r="CNV59" s="9"/>
      <c r="CNW59" s="5"/>
      <c r="CNX59" s="5"/>
      <c r="CNY59" s="6"/>
      <c r="CNZ59" s="7"/>
      <c r="COA59" s="8"/>
      <c r="COB59" s="9"/>
      <c r="COC59" s="5"/>
      <c r="COD59" s="5"/>
      <c r="COE59" s="6"/>
      <c r="COF59" s="7"/>
      <c r="COG59" s="8"/>
      <c r="COH59" s="9"/>
      <c r="COI59" s="5"/>
      <c r="COJ59" s="5"/>
      <c r="COK59" s="6"/>
      <c r="COL59" s="7"/>
      <c r="COM59" s="8"/>
      <c r="CON59" s="9"/>
      <c r="COO59" s="5"/>
      <c r="COP59" s="5"/>
      <c r="COQ59" s="6"/>
      <c r="COR59" s="7"/>
      <c r="COS59" s="8"/>
      <c r="COT59" s="9"/>
      <c r="COU59" s="5"/>
      <c r="COV59" s="5"/>
      <c r="COW59" s="6"/>
      <c r="COX59" s="7"/>
      <c r="COY59" s="8"/>
      <c r="COZ59" s="9"/>
      <c r="CPA59" s="5"/>
      <c r="CPB59" s="5"/>
      <c r="CPC59" s="6"/>
      <c r="CPD59" s="7"/>
      <c r="CPE59" s="8"/>
      <c r="CPF59" s="9"/>
      <c r="CPG59" s="5"/>
      <c r="CPH59" s="5"/>
      <c r="CPI59" s="6"/>
      <c r="CPJ59" s="7"/>
      <c r="CPK59" s="8"/>
      <c r="CPL59" s="9"/>
      <c r="CPM59" s="5"/>
      <c r="CPN59" s="5"/>
      <c r="CPO59" s="6"/>
      <c r="CPP59" s="7"/>
      <c r="CPQ59" s="8"/>
      <c r="CPR59" s="9"/>
      <c r="CPS59" s="5"/>
      <c r="CPT59" s="5"/>
      <c r="CPU59" s="6"/>
      <c r="CPV59" s="7"/>
      <c r="CPW59" s="8"/>
      <c r="CPX59" s="9"/>
      <c r="CPY59" s="5"/>
      <c r="CPZ59" s="5"/>
      <c r="CQA59" s="6"/>
      <c r="CQB59" s="7"/>
      <c r="CQC59" s="8"/>
      <c r="CQD59" s="9"/>
      <c r="CQE59" s="5"/>
      <c r="CQF59" s="5"/>
      <c r="CQG59" s="6"/>
      <c r="CQH59" s="7"/>
      <c r="CQI59" s="8"/>
      <c r="CQJ59" s="9"/>
      <c r="CQK59" s="5"/>
      <c r="CQL59" s="5"/>
      <c r="CQM59" s="6"/>
      <c r="CQN59" s="7"/>
      <c r="CQO59" s="8"/>
      <c r="CQP59" s="9"/>
      <c r="CQQ59" s="5"/>
      <c r="CQR59" s="5"/>
      <c r="CQS59" s="6"/>
      <c r="CQT59" s="7"/>
      <c r="CQU59" s="8"/>
      <c r="CQV59" s="9"/>
      <c r="CQW59" s="5"/>
      <c r="CQX59" s="5"/>
      <c r="CQY59" s="6"/>
      <c r="CQZ59" s="7"/>
      <c r="CRA59" s="8"/>
      <c r="CRB59" s="9"/>
      <c r="CRC59" s="5"/>
      <c r="CRD59" s="5"/>
      <c r="CRE59" s="6"/>
      <c r="CRF59" s="7"/>
      <c r="CRG59" s="8"/>
      <c r="CRH59" s="9"/>
      <c r="CRI59" s="5"/>
      <c r="CRJ59" s="5"/>
      <c r="CRK59" s="6"/>
      <c r="CRL59" s="7"/>
      <c r="CRM59" s="8"/>
      <c r="CRN59" s="9"/>
      <c r="CRO59" s="5"/>
      <c r="CRP59" s="5"/>
      <c r="CRQ59" s="6"/>
      <c r="CRR59" s="7"/>
      <c r="CRS59" s="8"/>
      <c r="CRT59" s="9"/>
      <c r="CRU59" s="5"/>
      <c r="CRV59" s="5"/>
      <c r="CRW59" s="6"/>
      <c r="CRX59" s="7"/>
      <c r="CRY59" s="8"/>
      <c r="CRZ59" s="9"/>
      <c r="CSA59" s="5"/>
      <c r="CSB59" s="5"/>
      <c r="CSC59" s="6"/>
      <c r="CSD59" s="7"/>
      <c r="CSE59" s="8"/>
      <c r="CSF59" s="9"/>
      <c r="CSG59" s="5"/>
      <c r="CSH59" s="5"/>
      <c r="CSI59" s="6"/>
      <c r="CSJ59" s="7"/>
      <c r="CSK59" s="8"/>
      <c r="CSL59" s="9"/>
      <c r="CSM59" s="5"/>
      <c r="CSN59" s="5"/>
      <c r="CSO59" s="6"/>
      <c r="CSP59" s="7"/>
      <c r="CSQ59" s="8"/>
      <c r="CSR59" s="9"/>
      <c r="CSS59" s="5"/>
      <c r="CST59" s="5"/>
      <c r="CSU59" s="6"/>
      <c r="CSV59" s="7"/>
      <c r="CSW59" s="8"/>
      <c r="CSX59" s="9"/>
      <c r="CSY59" s="5"/>
      <c r="CSZ59" s="5"/>
      <c r="CTA59" s="6"/>
      <c r="CTB59" s="7"/>
      <c r="CTC59" s="8"/>
      <c r="CTD59" s="9"/>
      <c r="CTE59" s="5"/>
      <c r="CTF59" s="5"/>
      <c r="CTG59" s="6"/>
      <c r="CTH59" s="7"/>
      <c r="CTI59" s="8"/>
      <c r="CTJ59" s="9"/>
      <c r="CTK59" s="5"/>
      <c r="CTL59" s="5"/>
      <c r="CTM59" s="6"/>
      <c r="CTN59" s="7"/>
      <c r="CTO59" s="8"/>
      <c r="CTP59" s="9"/>
      <c r="CTQ59" s="5"/>
      <c r="CTR59" s="5"/>
      <c r="CTS59" s="6"/>
      <c r="CTT59" s="7"/>
      <c r="CTU59" s="8"/>
      <c r="CTV59" s="9"/>
      <c r="CTW59" s="5"/>
      <c r="CTX59" s="5"/>
      <c r="CTY59" s="6"/>
      <c r="CTZ59" s="7"/>
      <c r="CUA59" s="8"/>
      <c r="CUB59" s="9"/>
      <c r="CUC59" s="5"/>
      <c r="CUD59" s="5"/>
      <c r="CUE59" s="6"/>
      <c r="CUF59" s="7"/>
      <c r="CUG59" s="8"/>
      <c r="CUH59" s="9"/>
      <c r="CUI59" s="5"/>
      <c r="CUJ59" s="5"/>
      <c r="CUK59" s="6"/>
      <c r="CUL59" s="7"/>
      <c r="CUM59" s="8"/>
      <c r="CUN59" s="9"/>
      <c r="CUO59" s="5"/>
      <c r="CUP59" s="5"/>
      <c r="CUQ59" s="6"/>
      <c r="CUR59" s="7"/>
      <c r="CUS59" s="8"/>
      <c r="CUT59" s="9"/>
      <c r="CUU59" s="5"/>
      <c r="CUV59" s="5"/>
      <c r="CUW59" s="6"/>
      <c r="CUX59" s="7"/>
      <c r="CUY59" s="8"/>
      <c r="CUZ59" s="9"/>
      <c r="CVA59" s="5"/>
      <c r="CVB59" s="5"/>
      <c r="CVC59" s="6"/>
      <c r="CVD59" s="7"/>
      <c r="CVE59" s="8"/>
      <c r="CVF59" s="9"/>
      <c r="CVG59" s="5"/>
      <c r="CVH59" s="5"/>
      <c r="CVI59" s="6"/>
      <c r="CVJ59" s="7"/>
      <c r="CVK59" s="8"/>
      <c r="CVL59" s="9"/>
      <c r="CVM59" s="5"/>
      <c r="CVN59" s="5"/>
      <c r="CVO59" s="6"/>
      <c r="CVP59" s="7"/>
      <c r="CVQ59" s="8"/>
      <c r="CVR59" s="9"/>
      <c r="CVS59" s="5"/>
      <c r="CVT59" s="5"/>
      <c r="CVU59" s="6"/>
      <c r="CVV59" s="7"/>
      <c r="CVW59" s="8"/>
      <c r="CVX59" s="9"/>
      <c r="CVY59" s="5"/>
      <c r="CVZ59" s="5"/>
      <c r="CWA59" s="6"/>
      <c r="CWB59" s="7"/>
      <c r="CWC59" s="8"/>
      <c r="CWD59" s="9"/>
      <c r="CWE59" s="5"/>
      <c r="CWF59" s="5"/>
      <c r="CWG59" s="6"/>
      <c r="CWH59" s="7"/>
      <c r="CWI59" s="8"/>
      <c r="CWJ59" s="9"/>
      <c r="CWK59" s="5"/>
      <c r="CWL59" s="5"/>
      <c r="CWM59" s="6"/>
      <c r="CWN59" s="7"/>
      <c r="CWO59" s="8"/>
      <c r="CWP59" s="9"/>
      <c r="CWQ59" s="5"/>
      <c r="CWR59" s="5"/>
      <c r="CWS59" s="6"/>
      <c r="CWT59" s="7"/>
      <c r="CWU59" s="8"/>
      <c r="CWV59" s="9"/>
      <c r="CWW59" s="5"/>
      <c r="CWX59" s="5"/>
      <c r="CWY59" s="6"/>
      <c r="CWZ59" s="7"/>
      <c r="CXA59" s="8"/>
      <c r="CXB59" s="9"/>
      <c r="CXC59" s="5"/>
      <c r="CXD59" s="5"/>
      <c r="CXE59" s="6"/>
      <c r="CXF59" s="7"/>
      <c r="CXG59" s="8"/>
      <c r="CXH59" s="9"/>
      <c r="CXI59" s="5"/>
      <c r="CXJ59" s="5"/>
      <c r="CXK59" s="6"/>
      <c r="CXL59" s="7"/>
      <c r="CXM59" s="8"/>
      <c r="CXN59" s="9"/>
      <c r="CXO59" s="5"/>
      <c r="CXP59" s="5"/>
      <c r="CXQ59" s="6"/>
      <c r="CXR59" s="7"/>
      <c r="CXS59" s="8"/>
      <c r="CXT59" s="9"/>
      <c r="CXU59" s="5"/>
      <c r="CXV59" s="5"/>
      <c r="CXW59" s="6"/>
      <c r="CXX59" s="7"/>
      <c r="CXY59" s="8"/>
      <c r="CXZ59" s="9"/>
      <c r="CYA59" s="5"/>
      <c r="CYB59" s="5"/>
      <c r="CYC59" s="6"/>
      <c r="CYD59" s="7"/>
      <c r="CYE59" s="8"/>
      <c r="CYF59" s="9"/>
      <c r="CYG59" s="5"/>
      <c r="CYH59" s="5"/>
      <c r="CYI59" s="6"/>
      <c r="CYJ59" s="7"/>
      <c r="CYK59" s="8"/>
      <c r="CYL59" s="9"/>
      <c r="CYM59" s="5"/>
      <c r="CYN59" s="5"/>
      <c r="CYO59" s="6"/>
      <c r="CYP59" s="7"/>
      <c r="CYQ59" s="8"/>
      <c r="CYR59" s="9"/>
      <c r="CYS59" s="5"/>
      <c r="CYT59" s="5"/>
      <c r="CYU59" s="6"/>
      <c r="CYV59" s="7"/>
      <c r="CYW59" s="8"/>
      <c r="CYX59" s="9"/>
      <c r="CYY59" s="5"/>
      <c r="CYZ59" s="5"/>
      <c r="CZA59" s="6"/>
      <c r="CZB59" s="7"/>
      <c r="CZC59" s="8"/>
      <c r="CZD59" s="9"/>
      <c r="CZE59" s="5"/>
      <c r="CZF59" s="5"/>
      <c r="CZG59" s="6"/>
      <c r="CZH59" s="7"/>
      <c r="CZI59" s="8"/>
      <c r="CZJ59" s="9"/>
      <c r="CZK59" s="5"/>
      <c r="CZL59" s="5"/>
      <c r="CZM59" s="6"/>
      <c r="CZN59" s="7"/>
      <c r="CZO59" s="8"/>
      <c r="CZP59" s="9"/>
      <c r="CZQ59" s="5"/>
      <c r="CZR59" s="5"/>
      <c r="CZS59" s="6"/>
      <c r="CZT59" s="7"/>
      <c r="CZU59" s="8"/>
      <c r="CZV59" s="9"/>
      <c r="CZW59" s="5"/>
      <c r="CZX59" s="5"/>
      <c r="CZY59" s="6"/>
      <c r="CZZ59" s="7"/>
      <c r="DAA59" s="8"/>
      <c r="DAB59" s="9"/>
      <c r="DAC59" s="5"/>
      <c r="DAD59" s="5"/>
      <c r="DAE59" s="6"/>
      <c r="DAF59" s="7"/>
      <c r="DAG59" s="8"/>
      <c r="DAH59" s="9"/>
      <c r="DAI59" s="5"/>
      <c r="DAJ59" s="5"/>
      <c r="DAK59" s="6"/>
      <c r="DAL59" s="7"/>
      <c r="DAM59" s="8"/>
      <c r="DAN59" s="9"/>
      <c r="DAO59" s="5"/>
      <c r="DAP59" s="5"/>
      <c r="DAQ59" s="6"/>
      <c r="DAR59" s="7"/>
      <c r="DAS59" s="8"/>
      <c r="DAT59" s="9"/>
      <c r="DAU59" s="5"/>
      <c r="DAV59" s="5"/>
      <c r="DAW59" s="6"/>
      <c r="DAX59" s="7"/>
      <c r="DAY59" s="8"/>
      <c r="DAZ59" s="9"/>
      <c r="DBA59" s="5"/>
      <c r="DBB59" s="5"/>
      <c r="DBC59" s="6"/>
      <c r="DBD59" s="7"/>
      <c r="DBE59" s="8"/>
      <c r="DBF59" s="9"/>
      <c r="DBG59" s="5"/>
      <c r="DBH59" s="5"/>
      <c r="DBI59" s="6"/>
      <c r="DBJ59" s="7"/>
      <c r="DBK59" s="8"/>
      <c r="DBL59" s="9"/>
      <c r="DBM59" s="5"/>
      <c r="DBN59" s="5"/>
      <c r="DBO59" s="6"/>
      <c r="DBP59" s="7"/>
      <c r="DBQ59" s="8"/>
      <c r="DBR59" s="9"/>
      <c r="DBS59" s="5"/>
      <c r="DBT59" s="5"/>
      <c r="DBU59" s="6"/>
      <c r="DBV59" s="7"/>
      <c r="DBW59" s="8"/>
      <c r="DBX59" s="9"/>
      <c r="DBY59" s="5"/>
      <c r="DBZ59" s="5"/>
      <c r="DCA59" s="6"/>
      <c r="DCB59" s="7"/>
      <c r="DCC59" s="8"/>
      <c r="DCD59" s="9"/>
      <c r="DCE59" s="5"/>
      <c r="DCF59" s="5"/>
      <c r="DCG59" s="6"/>
      <c r="DCH59" s="7"/>
      <c r="DCI59" s="8"/>
      <c r="DCJ59" s="9"/>
      <c r="DCK59" s="5"/>
      <c r="DCL59" s="5"/>
      <c r="DCM59" s="6"/>
      <c r="DCN59" s="7"/>
      <c r="DCO59" s="8"/>
      <c r="DCP59" s="9"/>
      <c r="DCQ59" s="5"/>
      <c r="DCR59" s="5"/>
      <c r="DCS59" s="6"/>
      <c r="DCT59" s="7"/>
      <c r="DCU59" s="8"/>
      <c r="DCV59" s="9"/>
      <c r="DCW59" s="5"/>
      <c r="DCX59" s="5"/>
      <c r="DCY59" s="6"/>
      <c r="DCZ59" s="7"/>
      <c r="DDA59" s="8"/>
      <c r="DDB59" s="9"/>
      <c r="DDC59" s="5"/>
      <c r="DDD59" s="5"/>
      <c r="DDE59" s="6"/>
      <c r="DDF59" s="7"/>
      <c r="DDG59" s="8"/>
      <c r="DDH59" s="9"/>
      <c r="DDI59" s="5"/>
      <c r="DDJ59" s="5"/>
      <c r="DDK59" s="6"/>
      <c r="DDL59" s="7"/>
      <c r="DDM59" s="8"/>
      <c r="DDN59" s="9"/>
      <c r="DDO59" s="5"/>
      <c r="DDP59" s="5"/>
      <c r="DDQ59" s="6"/>
      <c r="DDR59" s="7"/>
      <c r="DDS59" s="8"/>
      <c r="DDT59" s="9"/>
      <c r="DDU59" s="5"/>
      <c r="DDV59" s="5"/>
      <c r="DDW59" s="6"/>
      <c r="DDX59" s="7"/>
      <c r="DDY59" s="8"/>
      <c r="DDZ59" s="9"/>
      <c r="DEA59" s="5"/>
      <c r="DEB59" s="5"/>
      <c r="DEC59" s="6"/>
      <c r="DED59" s="7"/>
      <c r="DEE59" s="8"/>
      <c r="DEF59" s="9"/>
      <c r="DEG59" s="5"/>
      <c r="DEH59" s="5"/>
      <c r="DEI59" s="6"/>
      <c r="DEJ59" s="7"/>
      <c r="DEK59" s="8"/>
      <c r="DEL59" s="9"/>
      <c r="DEM59" s="5"/>
      <c r="DEN59" s="5"/>
      <c r="DEO59" s="6"/>
      <c r="DEP59" s="7"/>
      <c r="DEQ59" s="8"/>
      <c r="DER59" s="9"/>
      <c r="DES59" s="5"/>
      <c r="DET59" s="5"/>
      <c r="DEU59" s="6"/>
      <c r="DEV59" s="7"/>
      <c r="DEW59" s="8"/>
      <c r="DEX59" s="9"/>
      <c r="DEY59" s="5"/>
      <c r="DEZ59" s="5"/>
      <c r="DFA59" s="6"/>
      <c r="DFB59" s="7"/>
      <c r="DFC59" s="8"/>
      <c r="DFD59" s="9"/>
      <c r="DFE59" s="5"/>
      <c r="DFF59" s="5"/>
      <c r="DFG59" s="6"/>
      <c r="DFH59" s="7"/>
      <c r="DFI59" s="8"/>
      <c r="DFJ59" s="9"/>
      <c r="DFK59" s="5"/>
      <c r="DFL59" s="5"/>
      <c r="DFM59" s="6"/>
      <c r="DFN59" s="7"/>
      <c r="DFO59" s="8"/>
      <c r="DFP59" s="9"/>
      <c r="DFQ59" s="5"/>
      <c r="DFR59" s="5"/>
      <c r="DFS59" s="6"/>
      <c r="DFT59" s="7"/>
      <c r="DFU59" s="8"/>
      <c r="DFV59" s="9"/>
      <c r="DFW59" s="5"/>
      <c r="DFX59" s="5"/>
      <c r="DFY59" s="6"/>
      <c r="DFZ59" s="7"/>
      <c r="DGA59" s="8"/>
      <c r="DGB59" s="9"/>
      <c r="DGC59" s="5"/>
      <c r="DGD59" s="5"/>
      <c r="DGE59" s="6"/>
      <c r="DGF59" s="7"/>
      <c r="DGG59" s="8"/>
      <c r="DGH59" s="9"/>
      <c r="DGI59" s="5"/>
      <c r="DGJ59" s="5"/>
      <c r="DGK59" s="6"/>
      <c r="DGL59" s="7"/>
      <c r="DGM59" s="8"/>
      <c r="DGN59" s="9"/>
      <c r="DGO59" s="5"/>
      <c r="DGP59" s="5"/>
      <c r="DGQ59" s="6"/>
      <c r="DGR59" s="7"/>
      <c r="DGS59" s="8"/>
      <c r="DGT59" s="9"/>
      <c r="DGU59" s="5"/>
      <c r="DGV59" s="5"/>
      <c r="DGW59" s="6"/>
      <c r="DGX59" s="7"/>
      <c r="DGY59" s="8"/>
      <c r="DGZ59" s="9"/>
      <c r="DHA59" s="5"/>
      <c r="DHB59" s="5"/>
      <c r="DHC59" s="6"/>
      <c r="DHD59" s="7"/>
      <c r="DHE59" s="8"/>
      <c r="DHF59" s="9"/>
      <c r="DHG59" s="5"/>
      <c r="DHH59" s="5"/>
      <c r="DHI59" s="6"/>
      <c r="DHJ59" s="7"/>
      <c r="DHK59" s="8"/>
      <c r="DHL59" s="9"/>
      <c r="DHM59" s="5"/>
      <c r="DHN59" s="5"/>
      <c r="DHO59" s="6"/>
      <c r="DHP59" s="7"/>
      <c r="DHQ59" s="8"/>
      <c r="DHR59" s="9"/>
      <c r="DHS59" s="5"/>
      <c r="DHT59" s="5"/>
      <c r="DHU59" s="6"/>
      <c r="DHV59" s="7"/>
      <c r="DHW59" s="8"/>
      <c r="DHX59" s="9"/>
      <c r="DHY59" s="5"/>
      <c r="DHZ59" s="5"/>
      <c r="DIA59" s="6"/>
      <c r="DIB59" s="7"/>
      <c r="DIC59" s="8"/>
      <c r="DID59" s="9"/>
      <c r="DIE59" s="5"/>
      <c r="DIF59" s="5"/>
      <c r="DIG59" s="6"/>
      <c r="DIH59" s="7"/>
      <c r="DII59" s="8"/>
      <c r="DIJ59" s="9"/>
      <c r="DIK59" s="5"/>
      <c r="DIL59" s="5"/>
      <c r="DIM59" s="6"/>
      <c r="DIN59" s="7"/>
      <c r="DIO59" s="8"/>
      <c r="DIP59" s="9"/>
      <c r="DIQ59" s="5"/>
      <c r="DIR59" s="5"/>
      <c r="DIS59" s="6"/>
      <c r="DIT59" s="7"/>
      <c r="DIU59" s="8"/>
      <c r="DIV59" s="9"/>
      <c r="DIW59" s="5"/>
      <c r="DIX59" s="5"/>
      <c r="DIY59" s="6"/>
      <c r="DIZ59" s="7"/>
      <c r="DJA59" s="8"/>
      <c r="DJB59" s="9"/>
      <c r="DJC59" s="5"/>
      <c r="DJD59" s="5"/>
      <c r="DJE59" s="6"/>
      <c r="DJF59" s="7"/>
      <c r="DJG59" s="8"/>
      <c r="DJH59" s="9"/>
      <c r="DJI59" s="5"/>
      <c r="DJJ59" s="5"/>
      <c r="DJK59" s="6"/>
      <c r="DJL59" s="7"/>
      <c r="DJM59" s="8"/>
      <c r="DJN59" s="9"/>
      <c r="DJO59" s="5"/>
      <c r="DJP59" s="5"/>
      <c r="DJQ59" s="6"/>
      <c r="DJR59" s="7"/>
      <c r="DJS59" s="8"/>
      <c r="DJT59" s="9"/>
      <c r="DJU59" s="5"/>
      <c r="DJV59" s="5"/>
      <c r="DJW59" s="6"/>
      <c r="DJX59" s="7"/>
      <c r="DJY59" s="8"/>
      <c r="DJZ59" s="9"/>
      <c r="DKA59" s="5"/>
      <c r="DKB59" s="5"/>
      <c r="DKC59" s="6"/>
      <c r="DKD59" s="7"/>
      <c r="DKE59" s="8"/>
      <c r="DKF59" s="9"/>
      <c r="DKG59" s="5"/>
      <c r="DKH59" s="5"/>
      <c r="DKI59" s="6"/>
      <c r="DKJ59" s="7"/>
      <c r="DKK59" s="8"/>
      <c r="DKL59" s="9"/>
      <c r="DKM59" s="5"/>
      <c r="DKN59" s="5"/>
      <c r="DKO59" s="6"/>
      <c r="DKP59" s="7"/>
      <c r="DKQ59" s="8"/>
      <c r="DKR59" s="9"/>
      <c r="DKS59" s="5"/>
      <c r="DKT59" s="5"/>
      <c r="DKU59" s="6"/>
      <c r="DKV59" s="7"/>
      <c r="DKW59" s="8"/>
      <c r="DKX59" s="9"/>
      <c r="DKY59" s="5"/>
      <c r="DKZ59" s="5"/>
      <c r="DLA59" s="6"/>
      <c r="DLB59" s="7"/>
      <c r="DLC59" s="8"/>
      <c r="DLD59" s="9"/>
      <c r="DLE59" s="5"/>
      <c r="DLF59" s="5"/>
      <c r="DLG59" s="6"/>
      <c r="DLH59" s="7"/>
      <c r="DLI59" s="8"/>
      <c r="DLJ59" s="9"/>
      <c r="DLK59" s="5"/>
      <c r="DLL59" s="5"/>
      <c r="DLM59" s="6"/>
      <c r="DLN59" s="7"/>
      <c r="DLO59" s="8"/>
      <c r="DLP59" s="9"/>
      <c r="DLQ59" s="5"/>
      <c r="DLR59" s="5"/>
      <c r="DLS59" s="6"/>
      <c r="DLT59" s="7"/>
      <c r="DLU59" s="8"/>
      <c r="DLV59" s="9"/>
      <c r="DLW59" s="5"/>
      <c r="DLX59" s="5"/>
      <c r="DLY59" s="6"/>
      <c r="DLZ59" s="7"/>
      <c r="DMA59" s="8"/>
      <c r="DMB59" s="9"/>
      <c r="DMC59" s="5"/>
      <c r="DMD59" s="5"/>
      <c r="DME59" s="6"/>
      <c r="DMF59" s="7"/>
      <c r="DMG59" s="8"/>
      <c r="DMH59" s="9"/>
      <c r="DMI59" s="5"/>
      <c r="DMJ59" s="5"/>
      <c r="DMK59" s="6"/>
      <c r="DML59" s="7"/>
      <c r="DMM59" s="8"/>
      <c r="DMN59" s="9"/>
      <c r="DMO59" s="5"/>
      <c r="DMP59" s="5"/>
      <c r="DMQ59" s="6"/>
      <c r="DMR59" s="7"/>
      <c r="DMS59" s="8"/>
      <c r="DMT59" s="9"/>
      <c r="DMU59" s="5"/>
      <c r="DMV59" s="5"/>
      <c r="DMW59" s="6"/>
      <c r="DMX59" s="7"/>
      <c r="DMY59" s="8"/>
      <c r="DMZ59" s="9"/>
      <c r="DNA59" s="5"/>
      <c r="DNB59" s="5"/>
      <c r="DNC59" s="6"/>
      <c r="DND59" s="7"/>
      <c r="DNE59" s="8"/>
      <c r="DNF59" s="9"/>
      <c r="DNG59" s="5"/>
      <c r="DNH59" s="5"/>
      <c r="DNI59" s="6"/>
      <c r="DNJ59" s="7"/>
      <c r="DNK59" s="8"/>
      <c r="DNL59" s="9"/>
      <c r="DNM59" s="5"/>
      <c r="DNN59" s="5"/>
      <c r="DNO59" s="6"/>
      <c r="DNP59" s="7"/>
      <c r="DNQ59" s="8"/>
      <c r="DNR59" s="9"/>
      <c r="DNS59" s="5"/>
      <c r="DNT59" s="5"/>
      <c r="DNU59" s="6"/>
      <c r="DNV59" s="7"/>
      <c r="DNW59" s="8"/>
      <c r="DNX59" s="9"/>
      <c r="DNY59" s="5"/>
      <c r="DNZ59" s="5"/>
      <c r="DOA59" s="6"/>
      <c r="DOB59" s="7"/>
      <c r="DOC59" s="8"/>
      <c r="DOD59" s="9"/>
      <c r="DOE59" s="5"/>
      <c r="DOF59" s="5"/>
      <c r="DOG59" s="6"/>
      <c r="DOH59" s="7"/>
      <c r="DOI59" s="8"/>
      <c r="DOJ59" s="9"/>
      <c r="DOK59" s="5"/>
      <c r="DOL59" s="5"/>
      <c r="DOM59" s="6"/>
      <c r="DON59" s="7"/>
      <c r="DOO59" s="8"/>
      <c r="DOP59" s="9"/>
      <c r="DOQ59" s="5"/>
      <c r="DOR59" s="5"/>
      <c r="DOS59" s="6"/>
      <c r="DOT59" s="7"/>
      <c r="DOU59" s="8"/>
      <c r="DOV59" s="9"/>
      <c r="DOW59" s="5"/>
      <c r="DOX59" s="5"/>
      <c r="DOY59" s="6"/>
      <c r="DOZ59" s="7"/>
      <c r="DPA59" s="8"/>
      <c r="DPB59" s="9"/>
      <c r="DPC59" s="5"/>
      <c r="DPD59" s="5"/>
      <c r="DPE59" s="6"/>
      <c r="DPF59" s="7"/>
      <c r="DPG59" s="8"/>
      <c r="DPH59" s="9"/>
      <c r="DPI59" s="5"/>
      <c r="DPJ59" s="5"/>
      <c r="DPK59" s="6"/>
      <c r="DPL59" s="7"/>
      <c r="DPM59" s="8"/>
      <c r="DPN59" s="9"/>
      <c r="DPO59" s="5"/>
      <c r="DPP59" s="5"/>
      <c r="DPQ59" s="6"/>
      <c r="DPR59" s="7"/>
      <c r="DPS59" s="8"/>
      <c r="DPT59" s="9"/>
      <c r="DPU59" s="5"/>
      <c r="DPV59" s="5"/>
      <c r="DPW59" s="6"/>
      <c r="DPX59" s="7"/>
      <c r="DPY59" s="8"/>
      <c r="DPZ59" s="9"/>
      <c r="DQA59" s="5"/>
      <c r="DQB59" s="5"/>
      <c r="DQC59" s="6"/>
      <c r="DQD59" s="7"/>
      <c r="DQE59" s="8"/>
      <c r="DQF59" s="9"/>
      <c r="DQG59" s="5"/>
      <c r="DQH59" s="5"/>
      <c r="DQI59" s="6"/>
      <c r="DQJ59" s="7"/>
      <c r="DQK59" s="8"/>
      <c r="DQL59" s="9"/>
      <c r="DQM59" s="5"/>
      <c r="DQN59" s="5"/>
      <c r="DQO59" s="6"/>
      <c r="DQP59" s="7"/>
      <c r="DQQ59" s="8"/>
      <c r="DQR59" s="9"/>
      <c r="DQS59" s="5"/>
      <c r="DQT59" s="5"/>
      <c r="DQU59" s="6"/>
      <c r="DQV59" s="7"/>
      <c r="DQW59" s="8"/>
      <c r="DQX59" s="9"/>
      <c r="DQY59" s="5"/>
      <c r="DQZ59" s="5"/>
      <c r="DRA59" s="6"/>
      <c r="DRB59" s="7"/>
      <c r="DRC59" s="8"/>
      <c r="DRD59" s="9"/>
      <c r="DRE59" s="5"/>
      <c r="DRF59" s="5"/>
      <c r="DRG59" s="6"/>
      <c r="DRH59" s="7"/>
      <c r="DRI59" s="8"/>
      <c r="DRJ59" s="9"/>
      <c r="DRK59" s="5"/>
      <c r="DRL59" s="5"/>
      <c r="DRM59" s="6"/>
      <c r="DRN59" s="7"/>
      <c r="DRO59" s="8"/>
      <c r="DRP59" s="9"/>
      <c r="DRQ59" s="5"/>
      <c r="DRR59" s="5"/>
      <c r="DRS59" s="6"/>
      <c r="DRT59" s="7"/>
      <c r="DRU59" s="8"/>
      <c r="DRV59" s="9"/>
      <c r="DRW59" s="5"/>
      <c r="DRX59" s="5"/>
      <c r="DRY59" s="6"/>
      <c r="DRZ59" s="7"/>
      <c r="DSA59" s="8"/>
      <c r="DSB59" s="9"/>
      <c r="DSC59" s="5"/>
      <c r="DSD59" s="5"/>
      <c r="DSE59" s="6"/>
      <c r="DSF59" s="7"/>
      <c r="DSG59" s="8"/>
      <c r="DSH59" s="9"/>
      <c r="DSI59" s="5"/>
      <c r="DSJ59" s="5"/>
      <c r="DSK59" s="6"/>
      <c r="DSL59" s="7"/>
      <c r="DSM59" s="8"/>
      <c r="DSN59" s="9"/>
      <c r="DSO59" s="5"/>
      <c r="DSP59" s="5"/>
      <c r="DSQ59" s="6"/>
      <c r="DSR59" s="7"/>
      <c r="DSS59" s="8"/>
      <c r="DST59" s="9"/>
      <c r="DSU59" s="5"/>
      <c r="DSV59" s="5"/>
      <c r="DSW59" s="6"/>
      <c r="DSX59" s="7"/>
      <c r="DSY59" s="8"/>
      <c r="DSZ59" s="9"/>
      <c r="DTA59" s="5"/>
      <c r="DTB59" s="5"/>
      <c r="DTC59" s="6"/>
      <c r="DTD59" s="7"/>
      <c r="DTE59" s="8"/>
      <c r="DTF59" s="9"/>
      <c r="DTG59" s="5"/>
      <c r="DTH59" s="5"/>
      <c r="DTI59" s="6"/>
      <c r="DTJ59" s="7"/>
      <c r="DTK59" s="8"/>
      <c r="DTL59" s="9"/>
      <c r="DTM59" s="5"/>
      <c r="DTN59" s="5"/>
      <c r="DTO59" s="6"/>
      <c r="DTP59" s="7"/>
      <c r="DTQ59" s="8"/>
      <c r="DTR59" s="9"/>
      <c r="DTS59" s="5"/>
      <c r="DTT59" s="5"/>
      <c r="DTU59" s="6"/>
      <c r="DTV59" s="7"/>
      <c r="DTW59" s="8"/>
      <c r="DTX59" s="9"/>
      <c r="DTY59" s="5"/>
      <c r="DTZ59" s="5"/>
      <c r="DUA59" s="6"/>
      <c r="DUB59" s="7"/>
      <c r="DUC59" s="8"/>
      <c r="DUD59" s="9"/>
      <c r="DUE59" s="5"/>
      <c r="DUF59" s="5"/>
      <c r="DUG59" s="6"/>
      <c r="DUH59" s="7"/>
      <c r="DUI59" s="8"/>
      <c r="DUJ59" s="9"/>
      <c r="DUK59" s="5"/>
      <c r="DUL59" s="5"/>
      <c r="DUM59" s="6"/>
      <c r="DUN59" s="7"/>
      <c r="DUO59" s="8"/>
      <c r="DUP59" s="9"/>
      <c r="DUQ59" s="5"/>
      <c r="DUR59" s="5"/>
      <c r="DUS59" s="6"/>
      <c r="DUT59" s="7"/>
      <c r="DUU59" s="8"/>
      <c r="DUV59" s="9"/>
      <c r="DUW59" s="5"/>
      <c r="DUX59" s="5"/>
      <c r="DUY59" s="6"/>
      <c r="DUZ59" s="7"/>
      <c r="DVA59" s="8"/>
      <c r="DVB59" s="9"/>
      <c r="DVC59" s="5"/>
      <c r="DVD59" s="5"/>
      <c r="DVE59" s="6"/>
      <c r="DVF59" s="7"/>
      <c r="DVG59" s="8"/>
      <c r="DVH59" s="9"/>
      <c r="DVI59" s="5"/>
      <c r="DVJ59" s="5"/>
      <c r="DVK59" s="6"/>
      <c r="DVL59" s="7"/>
      <c r="DVM59" s="8"/>
      <c r="DVN59" s="9"/>
      <c r="DVO59" s="5"/>
      <c r="DVP59" s="5"/>
      <c r="DVQ59" s="6"/>
      <c r="DVR59" s="7"/>
      <c r="DVS59" s="8"/>
      <c r="DVT59" s="9"/>
      <c r="DVU59" s="5"/>
      <c r="DVV59" s="5"/>
      <c r="DVW59" s="6"/>
      <c r="DVX59" s="7"/>
      <c r="DVY59" s="8"/>
      <c r="DVZ59" s="9"/>
      <c r="DWA59" s="5"/>
      <c r="DWB59" s="5"/>
      <c r="DWC59" s="6"/>
      <c r="DWD59" s="7"/>
      <c r="DWE59" s="8"/>
      <c r="DWF59" s="9"/>
      <c r="DWG59" s="5"/>
      <c r="DWH59" s="5"/>
      <c r="DWI59" s="6"/>
      <c r="DWJ59" s="7"/>
      <c r="DWK59" s="8"/>
      <c r="DWL59" s="9"/>
      <c r="DWM59" s="5"/>
      <c r="DWN59" s="5"/>
      <c r="DWO59" s="6"/>
      <c r="DWP59" s="7"/>
      <c r="DWQ59" s="8"/>
      <c r="DWR59" s="9"/>
      <c r="DWS59" s="5"/>
      <c r="DWT59" s="5"/>
      <c r="DWU59" s="6"/>
      <c r="DWV59" s="7"/>
      <c r="DWW59" s="8"/>
      <c r="DWX59" s="9"/>
      <c r="DWY59" s="5"/>
      <c r="DWZ59" s="5"/>
      <c r="DXA59" s="6"/>
      <c r="DXB59" s="7"/>
      <c r="DXC59" s="8"/>
      <c r="DXD59" s="9"/>
      <c r="DXE59" s="5"/>
      <c r="DXF59" s="5"/>
      <c r="DXG59" s="6"/>
      <c r="DXH59" s="7"/>
      <c r="DXI59" s="8"/>
      <c r="DXJ59" s="9"/>
      <c r="DXK59" s="5"/>
      <c r="DXL59" s="5"/>
      <c r="DXM59" s="6"/>
      <c r="DXN59" s="7"/>
      <c r="DXO59" s="8"/>
      <c r="DXP59" s="9"/>
      <c r="DXQ59" s="5"/>
      <c r="DXR59" s="5"/>
      <c r="DXS59" s="6"/>
      <c r="DXT59" s="7"/>
      <c r="DXU59" s="8"/>
      <c r="DXV59" s="9"/>
      <c r="DXW59" s="5"/>
      <c r="DXX59" s="5"/>
      <c r="DXY59" s="6"/>
      <c r="DXZ59" s="7"/>
      <c r="DYA59" s="8"/>
      <c r="DYB59" s="9"/>
      <c r="DYC59" s="5"/>
      <c r="DYD59" s="5"/>
      <c r="DYE59" s="6"/>
      <c r="DYF59" s="7"/>
      <c r="DYG59" s="8"/>
      <c r="DYH59" s="9"/>
      <c r="DYI59" s="5"/>
      <c r="DYJ59" s="5"/>
      <c r="DYK59" s="6"/>
      <c r="DYL59" s="7"/>
      <c r="DYM59" s="8"/>
      <c r="DYN59" s="9"/>
      <c r="DYO59" s="5"/>
      <c r="DYP59" s="5"/>
      <c r="DYQ59" s="6"/>
      <c r="DYR59" s="7"/>
      <c r="DYS59" s="8"/>
      <c r="DYT59" s="9"/>
      <c r="DYU59" s="5"/>
      <c r="DYV59" s="5"/>
      <c r="DYW59" s="6"/>
      <c r="DYX59" s="7"/>
      <c r="DYY59" s="8"/>
      <c r="DYZ59" s="9"/>
      <c r="DZA59" s="5"/>
      <c r="DZB59" s="5"/>
      <c r="DZC59" s="6"/>
      <c r="DZD59" s="7"/>
      <c r="DZE59" s="8"/>
      <c r="DZF59" s="9"/>
      <c r="DZG59" s="5"/>
      <c r="DZH59" s="5"/>
      <c r="DZI59" s="6"/>
      <c r="DZJ59" s="7"/>
      <c r="DZK59" s="8"/>
      <c r="DZL59" s="9"/>
      <c r="DZM59" s="5"/>
      <c r="DZN59" s="5"/>
      <c r="DZO59" s="6"/>
      <c r="DZP59" s="7"/>
      <c r="DZQ59" s="8"/>
      <c r="DZR59" s="9"/>
      <c r="DZS59" s="5"/>
      <c r="DZT59" s="5"/>
      <c r="DZU59" s="6"/>
      <c r="DZV59" s="7"/>
      <c r="DZW59" s="8"/>
      <c r="DZX59" s="9"/>
      <c r="DZY59" s="5"/>
      <c r="DZZ59" s="5"/>
      <c r="EAA59" s="6"/>
      <c r="EAB59" s="7"/>
      <c r="EAC59" s="8"/>
      <c r="EAD59" s="9"/>
      <c r="EAE59" s="5"/>
      <c r="EAF59" s="5"/>
      <c r="EAG59" s="6"/>
      <c r="EAH59" s="7"/>
      <c r="EAI59" s="8"/>
      <c r="EAJ59" s="9"/>
      <c r="EAK59" s="5"/>
      <c r="EAL59" s="5"/>
      <c r="EAM59" s="6"/>
      <c r="EAN59" s="7"/>
      <c r="EAO59" s="8"/>
      <c r="EAP59" s="9"/>
      <c r="EAQ59" s="5"/>
      <c r="EAR59" s="5"/>
      <c r="EAS59" s="6"/>
      <c r="EAT59" s="7"/>
      <c r="EAU59" s="8"/>
      <c r="EAV59" s="9"/>
      <c r="EAW59" s="5"/>
      <c r="EAX59" s="5"/>
      <c r="EAY59" s="6"/>
      <c r="EAZ59" s="7"/>
      <c r="EBA59" s="8"/>
      <c r="EBB59" s="9"/>
      <c r="EBC59" s="5"/>
      <c r="EBD59" s="5"/>
      <c r="EBE59" s="6"/>
      <c r="EBF59" s="7"/>
      <c r="EBG59" s="8"/>
      <c r="EBH59" s="9"/>
      <c r="EBI59" s="5"/>
      <c r="EBJ59" s="5"/>
      <c r="EBK59" s="6"/>
      <c r="EBL59" s="7"/>
      <c r="EBM59" s="8"/>
      <c r="EBN59" s="9"/>
      <c r="EBO59" s="5"/>
      <c r="EBP59" s="5"/>
      <c r="EBQ59" s="6"/>
      <c r="EBR59" s="7"/>
      <c r="EBS59" s="8"/>
      <c r="EBT59" s="9"/>
      <c r="EBU59" s="5"/>
      <c r="EBV59" s="5"/>
      <c r="EBW59" s="6"/>
      <c r="EBX59" s="7"/>
      <c r="EBY59" s="8"/>
      <c r="EBZ59" s="9"/>
      <c r="ECA59" s="5"/>
      <c r="ECB59" s="5"/>
      <c r="ECC59" s="6"/>
      <c r="ECD59" s="7"/>
      <c r="ECE59" s="8"/>
      <c r="ECF59" s="9"/>
      <c r="ECG59" s="5"/>
      <c r="ECH59" s="5"/>
      <c r="ECI59" s="6"/>
      <c r="ECJ59" s="7"/>
      <c r="ECK59" s="8"/>
      <c r="ECL59" s="9"/>
      <c r="ECM59" s="5"/>
      <c r="ECN59" s="5"/>
      <c r="ECO59" s="6"/>
      <c r="ECP59" s="7"/>
      <c r="ECQ59" s="8"/>
      <c r="ECR59" s="9"/>
      <c r="ECS59" s="5"/>
      <c r="ECT59" s="5"/>
      <c r="ECU59" s="6"/>
      <c r="ECV59" s="7"/>
      <c r="ECW59" s="8"/>
      <c r="ECX59" s="9"/>
      <c r="ECY59" s="5"/>
      <c r="ECZ59" s="5"/>
      <c r="EDA59" s="6"/>
      <c r="EDB59" s="7"/>
      <c r="EDC59" s="8"/>
      <c r="EDD59" s="9"/>
      <c r="EDE59" s="5"/>
      <c r="EDF59" s="5"/>
      <c r="EDG59" s="6"/>
      <c r="EDH59" s="7"/>
      <c r="EDI59" s="8"/>
      <c r="EDJ59" s="9"/>
      <c r="EDK59" s="5"/>
      <c r="EDL59" s="5"/>
      <c r="EDM59" s="6"/>
      <c r="EDN59" s="7"/>
      <c r="EDO59" s="8"/>
      <c r="EDP59" s="9"/>
      <c r="EDQ59" s="5"/>
      <c r="EDR59" s="5"/>
      <c r="EDS59" s="6"/>
      <c r="EDT59" s="7"/>
      <c r="EDU59" s="8"/>
      <c r="EDV59" s="9"/>
      <c r="EDW59" s="5"/>
      <c r="EDX59" s="5"/>
      <c r="EDY59" s="6"/>
      <c r="EDZ59" s="7"/>
      <c r="EEA59" s="8"/>
      <c r="EEB59" s="9"/>
      <c r="EEC59" s="5"/>
      <c r="EED59" s="5"/>
      <c r="EEE59" s="6"/>
      <c r="EEF59" s="7"/>
      <c r="EEG59" s="8"/>
      <c r="EEH59" s="9"/>
      <c r="EEI59" s="5"/>
      <c r="EEJ59" s="5"/>
      <c r="EEK59" s="6"/>
      <c r="EEL59" s="7"/>
      <c r="EEM59" s="8"/>
      <c r="EEN59" s="9"/>
      <c r="EEO59" s="5"/>
      <c r="EEP59" s="5"/>
      <c r="EEQ59" s="6"/>
      <c r="EER59" s="7"/>
      <c r="EES59" s="8"/>
      <c r="EET59" s="9"/>
      <c r="EEU59" s="5"/>
      <c r="EEV59" s="5"/>
      <c r="EEW59" s="6"/>
      <c r="EEX59" s="7"/>
      <c r="EEY59" s="8"/>
      <c r="EEZ59" s="9"/>
      <c r="EFA59" s="5"/>
      <c r="EFB59" s="5"/>
      <c r="EFC59" s="6"/>
      <c r="EFD59" s="7"/>
      <c r="EFE59" s="8"/>
      <c r="EFF59" s="9"/>
      <c r="EFG59" s="5"/>
      <c r="EFH59" s="5"/>
      <c r="EFI59" s="6"/>
      <c r="EFJ59" s="7"/>
      <c r="EFK59" s="8"/>
      <c r="EFL59" s="9"/>
      <c r="EFM59" s="5"/>
      <c r="EFN59" s="5"/>
      <c r="EFO59" s="6"/>
      <c r="EFP59" s="7"/>
      <c r="EFQ59" s="8"/>
      <c r="EFR59" s="9"/>
      <c r="EFS59" s="5"/>
      <c r="EFT59" s="5"/>
      <c r="EFU59" s="6"/>
      <c r="EFV59" s="7"/>
      <c r="EFW59" s="8"/>
      <c r="EFX59" s="9"/>
      <c r="EFY59" s="5"/>
      <c r="EFZ59" s="5"/>
      <c r="EGA59" s="6"/>
      <c r="EGB59" s="7"/>
      <c r="EGC59" s="8"/>
      <c r="EGD59" s="9"/>
      <c r="EGE59" s="5"/>
      <c r="EGF59" s="5"/>
      <c r="EGG59" s="6"/>
      <c r="EGH59" s="7"/>
      <c r="EGI59" s="8"/>
      <c r="EGJ59" s="9"/>
      <c r="EGK59" s="5"/>
      <c r="EGL59" s="5"/>
      <c r="EGM59" s="6"/>
      <c r="EGN59" s="7"/>
      <c r="EGO59" s="8"/>
      <c r="EGP59" s="9"/>
      <c r="EGQ59" s="5"/>
      <c r="EGR59" s="5"/>
      <c r="EGS59" s="6"/>
      <c r="EGT59" s="7"/>
      <c r="EGU59" s="8"/>
      <c r="EGV59" s="9"/>
      <c r="EGW59" s="5"/>
      <c r="EGX59" s="5"/>
      <c r="EGY59" s="6"/>
      <c r="EGZ59" s="7"/>
      <c r="EHA59" s="8"/>
      <c r="EHB59" s="9"/>
      <c r="EHC59" s="5"/>
      <c r="EHD59" s="5"/>
      <c r="EHE59" s="6"/>
      <c r="EHF59" s="7"/>
      <c r="EHG59" s="8"/>
      <c r="EHH59" s="9"/>
      <c r="EHI59" s="5"/>
      <c r="EHJ59" s="5"/>
      <c r="EHK59" s="6"/>
      <c r="EHL59" s="7"/>
      <c r="EHM59" s="8"/>
      <c r="EHN59" s="9"/>
      <c r="EHO59" s="5"/>
      <c r="EHP59" s="5"/>
      <c r="EHQ59" s="6"/>
      <c r="EHR59" s="7"/>
      <c r="EHS59" s="8"/>
      <c r="EHT59" s="9"/>
      <c r="EHU59" s="5"/>
      <c r="EHV59" s="5"/>
      <c r="EHW59" s="6"/>
      <c r="EHX59" s="7"/>
      <c r="EHY59" s="8"/>
      <c r="EHZ59" s="9"/>
      <c r="EIA59" s="5"/>
      <c r="EIB59" s="5"/>
      <c r="EIC59" s="6"/>
      <c r="EID59" s="7"/>
      <c r="EIE59" s="8"/>
      <c r="EIF59" s="9"/>
      <c r="EIG59" s="5"/>
      <c r="EIH59" s="5"/>
      <c r="EII59" s="6"/>
      <c r="EIJ59" s="7"/>
      <c r="EIK59" s="8"/>
      <c r="EIL59" s="9"/>
      <c r="EIM59" s="5"/>
      <c r="EIN59" s="5"/>
      <c r="EIO59" s="6"/>
      <c r="EIP59" s="7"/>
      <c r="EIQ59" s="8"/>
      <c r="EIR59" s="9"/>
      <c r="EIS59" s="5"/>
      <c r="EIT59" s="5"/>
      <c r="EIU59" s="6"/>
      <c r="EIV59" s="7"/>
      <c r="EIW59" s="8"/>
      <c r="EIX59" s="9"/>
      <c r="EIY59" s="5"/>
      <c r="EIZ59" s="5"/>
      <c r="EJA59" s="6"/>
      <c r="EJB59" s="7"/>
      <c r="EJC59" s="8"/>
      <c r="EJD59" s="9"/>
      <c r="EJE59" s="5"/>
      <c r="EJF59" s="5"/>
      <c r="EJG59" s="6"/>
      <c r="EJH59" s="7"/>
      <c r="EJI59" s="8"/>
      <c r="EJJ59" s="9"/>
      <c r="EJK59" s="5"/>
      <c r="EJL59" s="5"/>
      <c r="EJM59" s="6"/>
      <c r="EJN59" s="7"/>
      <c r="EJO59" s="8"/>
      <c r="EJP59" s="9"/>
      <c r="EJQ59" s="5"/>
      <c r="EJR59" s="5"/>
      <c r="EJS59" s="6"/>
      <c r="EJT59" s="7"/>
      <c r="EJU59" s="8"/>
      <c r="EJV59" s="9"/>
      <c r="EJW59" s="5"/>
      <c r="EJX59" s="5"/>
      <c r="EJY59" s="6"/>
      <c r="EJZ59" s="7"/>
      <c r="EKA59" s="8"/>
      <c r="EKB59" s="9"/>
      <c r="EKC59" s="5"/>
      <c r="EKD59" s="5"/>
      <c r="EKE59" s="6"/>
      <c r="EKF59" s="7"/>
      <c r="EKG59" s="8"/>
      <c r="EKH59" s="9"/>
      <c r="EKI59" s="5"/>
      <c r="EKJ59" s="5"/>
      <c r="EKK59" s="6"/>
      <c r="EKL59" s="7"/>
      <c r="EKM59" s="8"/>
      <c r="EKN59" s="9"/>
      <c r="EKO59" s="5"/>
      <c r="EKP59" s="5"/>
      <c r="EKQ59" s="6"/>
      <c r="EKR59" s="7"/>
      <c r="EKS59" s="8"/>
      <c r="EKT59" s="9"/>
      <c r="EKU59" s="5"/>
      <c r="EKV59" s="5"/>
      <c r="EKW59" s="6"/>
      <c r="EKX59" s="7"/>
      <c r="EKY59" s="8"/>
      <c r="EKZ59" s="9"/>
      <c r="ELA59" s="5"/>
      <c r="ELB59" s="5"/>
      <c r="ELC59" s="6"/>
      <c r="ELD59" s="7"/>
      <c r="ELE59" s="8"/>
      <c r="ELF59" s="9"/>
      <c r="ELG59" s="5"/>
      <c r="ELH59" s="5"/>
      <c r="ELI59" s="6"/>
      <c r="ELJ59" s="7"/>
      <c r="ELK59" s="8"/>
      <c r="ELL59" s="9"/>
      <c r="ELM59" s="5"/>
      <c r="ELN59" s="5"/>
      <c r="ELO59" s="6"/>
      <c r="ELP59" s="7"/>
      <c r="ELQ59" s="8"/>
      <c r="ELR59" s="9"/>
      <c r="ELS59" s="5"/>
      <c r="ELT59" s="5"/>
      <c r="ELU59" s="6"/>
      <c r="ELV59" s="7"/>
      <c r="ELW59" s="8"/>
      <c r="ELX59" s="9"/>
      <c r="ELY59" s="5"/>
      <c r="ELZ59" s="5"/>
      <c r="EMA59" s="6"/>
      <c r="EMB59" s="7"/>
      <c r="EMC59" s="8"/>
      <c r="EMD59" s="9"/>
      <c r="EME59" s="5"/>
      <c r="EMF59" s="5"/>
      <c r="EMG59" s="6"/>
      <c r="EMH59" s="7"/>
      <c r="EMI59" s="8"/>
      <c r="EMJ59" s="9"/>
      <c r="EMK59" s="5"/>
      <c r="EML59" s="5"/>
      <c r="EMM59" s="6"/>
      <c r="EMN59" s="7"/>
      <c r="EMO59" s="8"/>
      <c r="EMP59" s="9"/>
      <c r="EMQ59" s="5"/>
      <c r="EMR59" s="5"/>
      <c r="EMS59" s="6"/>
      <c r="EMT59" s="7"/>
      <c r="EMU59" s="8"/>
      <c r="EMV59" s="9"/>
      <c r="EMW59" s="5"/>
      <c r="EMX59" s="5"/>
      <c r="EMY59" s="6"/>
      <c r="EMZ59" s="7"/>
      <c r="ENA59" s="8"/>
      <c r="ENB59" s="9"/>
      <c r="ENC59" s="5"/>
      <c r="END59" s="5"/>
      <c r="ENE59" s="6"/>
      <c r="ENF59" s="7"/>
      <c r="ENG59" s="8"/>
      <c r="ENH59" s="9"/>
      <c r="ENI59" s="5"/>
      <c r="ENJ59" s="5"/>
      <c r="ENK59" s="6"/>
      <c r="ENL59" s="7"/>
      <c r="ENM59" s="8"/>
      <c r="ENN59" s="9"/>
      <c r="ENO59" s="5"/>
      <c r="ENP59" s="5"/>
      <c r="ENQ59" s="6"/>
      <c r="ENR59" s="7"/>
      <c r="ENS59" s="8"/>
      <c r="ENT59" s="9"/>
      <c r="ENU59" s="5"/>
      <c r="ENV59" s="5"/>
      <c r="ENW59" s="6"/>
      <c r="ENX59" s="7"/>
      <c r="ENY59" s="8"/>
      <c r="ENZ59" s="9"/>
      <c r="EOA59" s="5"/>
      <c r="EOB59" s="5"/>
      <c r="EOC59" s="6"/>
      <c r="EOD59" s="7"/>
      <c r="EOE59" s="8"/>
      <c r="EOF59" s="9"/>
      <c r="EOG59" s="5"/>
      <c r="EOH59" s="5"/>
      <c r="EOI59" s="6"/>
      <c r="EOJ59" s="7"/>
      <c r="EOK59" s="8"/>
      <c r="EOL59" s="9"/>
      <c r="EOM59" s="5"/>
      <c r="EON59" s="5"/>
      <c r="EOO59" s="6"/>
      <c r="EOP59" s="7"/>
      <c r="EOQ59" s="8"/>
      <c r="EOR59" s="9"/>
      <c r="EOS59" s="5"/>
      <c r="EOT59" s="5"/>
      <c r="EOU59" s="6"/>
      <c r="EOV59" s="7"/>
      <c r="EOW59" s="8"/>
      <c r="EOX59" s="9"/>
      <c r="EOY59" s="5"/>
      <c r="EOZ59" s="5"/>
      <c r="EPA59" s="6"/>
      <c r="EPB59" s="7"/>
      <c r="EPC59" s="8"/>
      <c r="EPD59" s="9"/>
      <c r="EPE59" s="5"/>
      <c r="EPF59" s="5"/>
      <c r="EPG59" s="6"/>
      <c r="EPH59" s="7"/>
      <c r="EPI59" s="8"/>
      <c r="EPJ59" s="9"/>
      <c r="EPK59" s="5"/>
      <c r="EPL59" s="5"/>
      <c r="EPM59" s="6"/>
      <c r="EPN59" s="7"/>
      <c r="EPO59" s="8"/>
      <c r="EPP59" s="9"/>
      <c r="EPQ59" s="5"/>
      <c r="EPR59" s="5"/>
      <c r="EPS59" s="6"/>
      <c r="EPT59" s="7"/>
      <c r="EPU59" s="8"/>
      <c r="EPV59" s="9"/>
      <c r="EPW59" s="5"/>
      <c r="EPX59" s="5"/>
      <c r="EPY59" s="6"/>
      <c r="EPZ59" s="7"/>
      <c r="EQA59" s="8"/>
      <c r="EQB59" s="9"/>
      <c r="EQC59" s="5"/>
      <c r="EQD59" s="5"/>
      <c r="EQE59" s="6"/>
      <c r="EQF59" s="7"/>
      <c r="EQG59" s="8"/>
      <c r="EQH59" s="9"/>
      <c r="EQI59" s="5"/>
      <c r="EQJ59" s="5"/>
      <c r="EQK59" s="6"/>
      <c r="EQL59" s="7"/>
      <c r="EQM59" s="8"/>
      <c r="EQN59" s="9"/>
      <c r="EQO59" s="5"/>
      <c r="EQP59" s="5"/>
      <c r="EQQ59" s="6"/>
      <c r="EQR59" s="7"/>
      <c r="EQS59" s="8"/>
      <c r="EQT59" s="9"/>
      <c r="EQU59" s="5"/>
      <c r="EQV59" s="5"/>
      <c r="EQW59" s="6"/>
      <c r="EQX59" s="7"/>
      <c r="EQY59" s="8"/>
      <c r="EQZ59" s="9"/>
      <c r="ERA59" s="5"/>
      <c r="ERB59" s="5"/>
      <c r="ERC59" s="6"/>
      <c r="ERD59" s="7"/>
      <c r="ERE59" s="8"/>
      <c r="ERF59" s="9"/>
      <c r="ERG59" s="5"/>
      <c r="ERH59" s="5"/>
      <c r="ERI59" s="6"/>
      <c r="ERJ59" s="7"/>
      <c r="ERK59" s="8"/>
      <c r="ERL59" s="9"/>
      <c r="ERM59" s="5"/>
      <c r="ERN59" s="5"/>
      <c r="ERO59" s="6"/>
      <c r="ERP59" s="7"/>
      <c r="ERQ59" s="8"/>
      <c r="ERR59" s="9"/>
      <c r="ERS59" s="5"/>
      <c r="ERT59" s="5"/>
      <c r="ERU59" s="6"/>
      <c r="ERV59" s="7"/>
      <c r="ERW59" s="8"/>
      <c r="ERX59" s="9"/>
      <c r="ERY59" s="5"/>
      <c r="ERZ59" s="5"/>
      <c r="ESA59" s="6"/>
      <c r="ESB59" s="7"/>
      <c r="ESC59" s="8"/>
      <c r="ESD59" s="9"/>
      <c r="ESE59" s="5"/>
      <c r="ESF59" s="5"/>
      <c r="ESG59" s="6"/>
      <c r="ESH59" s="7"/>
      <c r="ESI59" s="8"/>
      <c r="ESJ59" s="9"/>
      <c r="ESK59" s="5"/>
      <c r="ESL59" s="5"/>
      <c r="ESM59" s="6"/>
      <c r="ESN59" s="7"/>
      <c r="ESO59" s="8"/>
      <c r="ESP59" s="9"/>
      <c r="ESQ59" s="5"/>
      <c r="ESR59" s="5"/>
      <c r="ESS59" s="6"/>
      <c r="EST59" s="7"/>
      <c r="ESU59" s="8"/>
      <c r="ESV59" s="9"/>
      <c r="ESW59" s="5"/>
      <c r="ESX59" s="5"/>
      <c r="ESY59" s="6"/>
      <c r="ESZ59" s="7"/>
      <c r="ETA59" s="8"/>
      <c r="ETB59" s="9"/>
      <c r="ETC59" s="5"/>
      <c r="ETD59" s="5"/>
      <c r="ETE59" s="6"/>
      <c r="ETF59" s="7"/>
      <c r="ETG59" s="8"/>
      <c r="ETH59" s="9"/>
      <c r="ETI59" s="5"/>
      <c r="ETJ59" s="5"/>
      <c r="ETK59" s="6"/>
      <c r="ETL59" s="7"/>
      <c r="ETM59" s="8"/>
      <c r="ETN59" s="9"/>
      <c r="ETO59" s="5"/>
      <c r="ETP59" s="5"/>
      <c r="ETQ59" s="6"/>
      <c r="ETR59" s="7"/>
      <c r="ETS59" s="8"/>
      <c r="ETT59" s="9"/>
      <c r="ETU59" s="5"/>
      <c r="ETV59" s="5"/>
      <c r="ETW59" s="6"/>
      <c r="ETX59" s="7"/>
      <c r="ETY59" s="8"/>
      <c r="ETZ59" s="9"/>
      <c r="EUA59" s="5"/>
      <c r="EUB59" s="5"/>
      <c r="EUC59" s="6"/>
      <c r="EUD59" s="7"/>
      <c r="EUE59" s="8"/>
      <c r="EUF59" s="9"/>
      <c r="EUG59" s="5"/>
      <c r="EUH59" s="5"/>
      <c r="EUI59" s="6"/>
      <c r="EUJ59" s="7"/>
      <c r="EUK59" s="8"/>
      <c r="EUL59" s="9"/>
      <c r="EUM59" s="5"/>
      <c r="EUN59" s="5"/>
      <c r="EUO59" s="6"/>
      <c r="EUP59" s="7"/>
      <c r="EUQ59" s="8"/>
      <c r="EUR59" s="9"/>
      <c r="EUS59" s="5"/>
      <c r="EUT59" s="5"/>
      <c r="EUU59" s="6"/>
      <c r="EUV59" s="7"/>
      <c r="EUW59" s="8"/>
      <c r="EUX59" s="9"/>
      <c r="EUY59" s="5"/>
      <c r="EUZ59" s="5"/>
      <c r="EVA59" s="6"/>
      <c r="EVB59" s="7"/>
      <c r="EVC59" s="8"/>
      <c r="EVD59" s="9"/>
      <c r="EVE59" s="5"/>
      <c r="EVF59" s="5"/>
      <c r="EVG59" s="6"/>
      <c r="EVH59" s="7"/>
      <c r="EVI59" s="8"/>
      <c r="EVJ59" s="9"/>
      <c r="EVK59" s="5"/>
      <c r="EVL59" s="5"/>
      <c r="EVM59" s="6"/>
      <c r="EVN59" s="7"/>
      <c r="EVO59" s="8"/>
      <c r="EVP59" s="9"/>
      <c r="EVQ59" s="5"/>
      <c r="EVR59" s="5"/>
      <c r="EVS59" s="6"/>
      <c r="EVT59" s="7"/>
      <c r="EVU59" s="8"/>
      <c r="EVV59" s="9"/>
      <c r="EVW59" s="5"/>
      <c r="EVX59" s="5"/>
      <c r="EVY59" s="6"/>
      <c r="EVZ59" s="7"/>
      <c r="EWA59" s="8"/>
      <c r="EWB59" s="9"/>
      <c r="EWC59" s="5"/>
      <c r="EWD59" s="5"/>
      <c r="EWE59" s="6"/>
      <c r="EWF59" s="7"/>
      <c r="EWG59" s="8"/>
      <c r="EWH59" s="9"/>
      <c r="EWI59" s="5"/>
      <c r="EWJ59" s="5"/>
      <c r="EWK59" s="6"/>
      <c r="EWL59" s="7"/>
      <c r="EWM59" s="8"/>
      <c r="EWN59" s="9"/>
      <c r="EWO59" s="5"/>
      <c r="EWP59" s="5"/>
      <c r="EWQ59" s="6"/>
      <c r="EWR59" s="7"/>
      <c r="EWS59" s="8"/>
      <c r="EWT59" s="9"/>
      <c r="EWU59" s="5"/>
      <c r="EWV59" s="5"/>
      <c r="EWW59" s="6"/>
      <c r="EWX59" s="7"/>
      <c r="EWY59" s="8"/>
      <c r="EWZ59" s="9"/>
      <c r="EXA59" s="5"/>
      <c r="EXB59" s="5"/>
      <c r="EXC59" s="6"/>
      <c r="EXD59" s="7"/>
      <c r="EXE59" s="8"/>
      <c r="EXF59" s="9"/>
      <c r="EXG59" s="5"/>
      <c r="EXH59" s="5"/>
      <c r="EXI59" s="6"/>
      <c r="EXJ59" s="7"/>
      <c r="EXK59" s="8"/>
      <c r="EXL59" s="9"/>
      <c r="EXM59" s="5"/>
      <c r="EXN59" s="5"/>
      <c r="EXO59" s="6"/>
      <c r="EXP59" s="7"/>
      <c r="EXQ59" s="8"/>
      <c r="EXR59" s="9"/>
      <c r="EXS59" s="5"/>
      <c r="EXT59" s="5"/>
      <c r="EXU59" s="6"/>
      <c r="EXV59" s="7"/>
      <c r="EXW59" s="8"/>
      <c r="EXX59" s="9"/>
      <c r="EXY59" s="5"/>
      <c r="EXZ59" s="5"/>
      <c r="EYA59" s="6"/>
      <c r="EYB59" s="7"/>
      <c r="EYC59" s="8"/>
      <c r="EYD59" s="9"/>
      <c r="EYE59" s="5"/>
      <c r="EYF59" s="5"/>
      <c r="EYG59" s="6"/>
      <c r="EYH59" s="7"/>
      <c r="EYI59" s="8"/>
      <c r="EYJ59" s="9"/>
      <c r="EYK59" s="5"/>
      <c r="EYL59" s="5"/>
      <c r="EYM59" s="6"/>
      <c r="EYN59" s="7"/>
      <c r="EYO59" s="8"/>
      <c r="EYP59" s="9"/>
      <c r="EYQ59" s="5"/>
      <c r="EYR59" s="5"/>
      <c r="EYS59" s="6"/>
      <c r="EYT59" s="7"/>
      <c r="EYU59" s="8"/>
      <c r="EYV59" s="9"/>
      <c r="EYW59" s="5"/>
      <c r="EYX59" s="5"/>
      <c r="EYY59" s="6"/>
      <c r="EYZ59" s="7"/>
      <c r="EZA59" s="8"/>
      <c r="EZB59" s="9"/>
      <c r="EZC59" s="5"/>
      <c r="EZD59" s="5"/>
      <c r="EZE59" s="6"/>
      <c r="EZF59" s="7"/>
      <c r="EZG59" s="8"/>
      <c r="EZH59" s="9"/>
      <c r="EZI59" s="5"/>
      <c r="EZJ59" s="5"/>
      <c r="EZK59" s="6"/>
      <c r="EZL59" s="7"/>
      <c r="EZM59" s="8"/>
      <c r="EZN59" s="9"/>
      <c r="EZO59" s="5"/>
      <c r="EZP59" s="5"/>
      <c r="EZQ59" s="6"/>
      <c r="EZR59" s="7"/>
      <c r="EZS59" s="8"/>
      <c r="EZT59" s="9"/>
      <c r="EZU59" s="5"/>
      <c r="EZV59" s="5"/>
      <c r="EZW59" s="6"/>
      <c r="EZX59" s="7"/>
      <c r="EZY59" s="8"/>
      <c r="EZZ59" s="9"/>
      <c r="FAA59" s="5"/>
      <c r="FAB59" s="5"/>
      <c r="FAC59" s="6"/>
      <c r="FAD59" s="7"/>
      <c r="FAE59" s="8"/>
      <c r="FAF59" s="9"/>
      <c r="FAG59" s="5"/>
      <c r="FAH59" s="5"/>
      <c r="FAI59" s="6"/>
      <c r="FAJ59" s="7"/>
      <c r="FAK59" s="8"/>
      <c r="FAL59" s="9"/>
      <c r="FAM59" s="5"/>
      <c r="FAN59" s="5"/>
      <c r="FAO59" s="6"/>
      <c r="FAP59" s="7"/>
      <c r="FAQ59" s="8"/>
      <c r="FAR59" s="9"/>
      <c r="FAS59" s="5"/>
      <c r="FAT59" s="5"/>
      <c r="FAU59" s="6"/>
      <c r="FAV59" s="7"/>
      <c r="FAW59" s="8"/>
      <c r="FAX59" s="9"/>
      <c r="FAY59" s="5"/>
      <c r="FAZ59" s="5"/>
      <c r="FBA59" s="6"/>
      <c r="FBB59" s="7"/>
      <c r="FBC59" s="8"/>
      <c r="FBD59" s="9"/>
      <c r="FBE59" s="5"/>
      <c r="FBF59" s="5"/>
      <c r="FBG59" s="6"/>
      <c r="FBH59" s="7"/>
      <c r="FBI59" s="8"/>
      <c r="FBJ59" s="9"/>
      <c r="FBK59" s="5"/>
      <c r="FBL59" s="5"/>
      <c r="FBM59" s="6"/>
      <c r="FBN59" s="7"/>
      <c r="FBO59" s="8"/>
      <c r="FBP59" s="9"/>
      <c r="FBQ59" s="5"/>
      <c r="FBR59" s="5"/>
      <c r="FBS59" s="6"/>
      <c r="FBT59" s="7"/>
      <c r="FBU59" s="8"/>
      <c r="FBV59" s="9"/>
      <c r="FBW59" s="5"/>
      <c r="FBX59" s="5"/>
      <c r="FBY59" s="6"/>
      <c r="FBZ59" s="7"/>
      <c r="FCA59" s="8"/>
      <c r="FCB59" s="9"/>
      <c r="FCC59" s="5"/>
      <c r="FCD59" s="5"/>
      <c r="FCE59" s="6"/>
      <c r="FCF59" s="7"/>
      <c r="FCG59" s="8"/>
      <c r="FCH59" s="9"/>
      <c r="FCI59" s="5"/>
      <c r="FCJ59" s="5"/>
      <c r="FCK59" s="6"/>
      <c r="FCL59" s="7"/>
      <c r="FCM59" s="8"/>
      <c r="FCN59" s="9"/>
      <c r="FCO59" s="5"/>
      <c r="FCP59" s="5"/>
      <c r="FCQ59" s="6"/>
      <c r="FCR59" s="7"/>
      <c r="FCS59" s="8"/>
      <c r="FCT59" s="9"/>
      <c r="FCU59" s="5"/>
      <c r="FCV59" s="5"/>
      <c r="FCW59" s="6"/>
      <c r="FCX59" s="7"/>
      <c r="FCY59" s="8"/>
      <c r="FCZ59" s="9"/>
      <c r="FDA59" s="5"/>
      <c r="FDB59" s="5"/>
      <c r="FDC59" s="6"/>
      <c r="FDD59" s="7"/>
      <c r="FDE59" s="8"/>
      <c r="FDF59" s="9"/>
      <c r="FDG59" s="5"/>
      <c r="FDH59" s="5"/>
      <c r="FDI59" s="6"/>
      <c r="FDJ59" s="7"/>
      <c r="FDK59" s="8"/>
      <c r="FDL59" s="9"/>
      <c r="FDM59" s="5"/>
      <c r="FDN59" s="5"/>
      <c r="FDO59" s="6"/>
      <c r="FDP59" s="7"/>
      <c r="FDQ59" s="8"/>
      <c r="FDR59" s="9"/>
      <c r="FDS59" s="5"/>
      <c r="FDT59" s="5"/>
      <c r="FDU59" s="6"/>
      <c r="FDV59" s="7"/>
      <c r="FDW59" s="8"/>
      <c r="FDX59" s="9"/>
      <c r="FDY59" s="5"/>
      <c r="FDZ59" s="5"/>
      <c r="FEA59" s="6"/>
      <c r="FEB59" s="7"/>
      <c r="FEC59" s="8"/>
      <c r="FED59" s="9"/>
      <c r="FEE59" s="5"/>
      <c r="FEF59" s="5"/>
      <c r="FEG59" s="6"/>
      <c r="FEH59" s="7"/>
      <c r="FEI59" s="8"/>
      <c r="FEJ59" s="9"/>
      <c r="FEK59" s="5"/>
      <c r="FEL59" s="5"/>
      <c r="FEM59" s="6"/>
      <c r="FEN59" s="7"/>
      <c r="FEO59" s="8"/>
      <c r="FEP59" s="9"/>
      <c r="FEQ59" s="5"/>
      <c r="FER59" s="5"/>
      <c r="FES59" s="6"/>
      <c r="FET59" s="7"/>
      <c r="FEU59" s="8"/>
      <c r="FEV59" s="9"/>
      <c r="FEW59" s="5"/>
      <c r="FEX59" s="5"/>
      <c r="FEY59" s="6"/>
      <c r="FEZ59" s="7"/>
      <c r="FFA59" s="8"/>
      <c r="FFB59" s="9"/>
      <c r="FFC59" s="5"/>
      <c r="FFD59" s="5"/>
      <c r="FFE59" s="6"/>
      <c r="FFF59" s="7"/>
      <c r="FFG59" s="8"/>
      <c r="FFH59" s="9"/>
      <c r="FFI59" s="5"/>
      <c r="FFJ59" s="5"/>
      <c r="FFK59" s="6"/>
      <c r="FFL59" s="7"/>
      <c r="FFM59" s="8"/>
      <c r="FFN59" s="9"/>
      <c r="FFO59" s="5"/>
      <c r="FFP59" s="5"/>
      <c r="FFQ59" s="6"/>
      <c r="FFR59" s="7"/>
      <c r="FFS59" s="8"/>
      <c r="FFT59" s="9"/>
      <c r="FFU59" s="5"/>
      <c r="FFV59" s="5"/>
      <c r="FFW59" s="6"/>
      <c r="FFX59" s="7"/>
      <c r="FFY59" s="8"/>
      <c r="FFZ59" s="9"/>
      <c r="FGA59" s="5"/>
      <c r="FGB59" s="5"/>
      <c r="FGC59" s="6"/>
      <c r="FGD59" s="7"/>
      <c r="FGE59" s="8"/>
      <c r="FGF59" s="9"/>
      <c r="FGG59" s="5"/>
      <c r="FGH59" s="5"/>
      <c r="FGI59" s="6"/>
      <c r="FGJ59" s="7"/>
      <c r="FGK59" s="8"/>
      <c r="FGL59" s="9"/>
      <c r="FGM59" s="5"/>
      <c r="FGN59" s="5"/>
      <c r="FGO59" s="6"/>
      <c r="FGP59" s="7"/>
      <c r="FGQ59" s="8"/>
      <c r="FGR59" s="9"/>
      <c r="FGS59" s="5"/>
      <c r="FGT59" s="5"/>
      <c r="FGU59" s="6"/>
      <c r="FGV59" s="7"/>
      <c r="FGW59" s="8"/>
      <c r="FGX59" s="9"/>
      <c r="FGY59" s="5"/>
      <c r="FGZ59" s="5"/>
      <c r="FHA59" s="6"/>
      <c r="FHB59" s="7"/>
      <c r="FHC59" s="8"/>
      <c r="FHD59" s="9"/>
      <c r="FHE59" s="5"/>
      <c r="FHF59" s="5"/>
      <c r="FHG59" s="6"/>
      <c r="FHH59" s="7"/>
      <c r="FHI59" s="8"/>
      <c r="FHJ59" s="9"/>
      <c r="FHK59" s="5"/>
      <c r="FHL59" s="5"/>
      <c r="FHM59" s="6"/>
      <c r="FHN59" s="7"/>
      <c r="FHO59" s="8"/>
      <c r="FHP59" s="9"/>
      <c r="FHQ59" s="5"/>
      <c r="FHR59" s="5"/>
      <c r="FHS59" s="6"/>
      <c r="FHT59" s="7"/>
      <c r="FHU59" s="8"/>
      <c r="FHV59" s="9"/>
      <c r="FHW59" s="5"/>
      <c r="FHX59" s="5"/>
      <c r="FHY59" s="6"/>
      <c r="FHZ59" s="7"/>
      <c r="FIA59" s="8"/>
      <c r="FIB59" s="9"/>
      <c r="FIC59" s="5"/>
      <c r="FID59" s="5"/>
      <c r="FIE59" s="6"/>
      <c r="FIF59" s="7"/>
      <c r="FIG59" s="8"/>
      <c r="FIH59" s="9"/>
      <c r="FII59" s="5"/>
      <c r="FIJ59" s="5"/>
      <c r="FIK59" s="6"/>
      <c r="FIL59" s="7"/>
      <c r="FIM59" s="8"/>
      <c r="FIN59" s="9"/>
      <c r="FIO59" s="5"/>
      <c r="FIP59" s="5"/>
      <c r="FIQ59" s="6"/>
      <c r="FIR59" s="7"/>
      <c r="FIS59" s="8"/>
      <c r="FIT59" s="9"/>
      <c r="FIU59" s="5"/>
      <c r="FIV59" s="5"/>
      <c r="FIW59" s="6"/>
      <c r="FIX59" s="7"/>
      <c r="FIY59" s="8"/>
      <c r="FIZ59" s="9"/>
      <c r="FJA59" s="5"/>
      <c r="FJB59" s="5"/>
      <c r="FJC59" s="6"/>
      <c r="FJD59" s="7"/>
      <c r="FJE59" s="8"/>
      <c r="FJF59" s="9"/>
      <c r="FJG59" s="5"/>
      <c r="FJH59" s="5"/>
      <c r="FJI59" s="6"/>
      <c r="FJJ59" s="7"/>
      <c r="FJK59" s="8"/>
      <c r="FJL59" s="9"/>
      <c r="FJM59" s="5"/>
      <c r="FJN59" s="5"/>
      <c r="FJO59" s="6"/>
      <c r="FJP59" s="7"/>
      <c r="FJQ59" s="8"/>
      <c r="FJR59" s="9"/>
      <c r="FJS59" s="5"/>
      <c r="FJT59" s="5"/>
      <c r="FJU59" s="6"/>
      <c r="FJV59" s="7"/>
      <c r="FJW59" s="8"/>
      <c r="FJX59" s="9"/>
      <c r="FJY59" s="5"/>
      <c r="FJZ59" s="5"/>
      <c r="FKA59" s="6"/>
      <c r="FKB59" s="7"/>
      <c r="FKC59" s="8"/>
      <c r="FKD59" s="9"/>
      <c r="FKE59" s="5"/>
      <c r="FKF59" s="5"/>
      <c r="FKG59" s="6"/>
      <c r="FKH59" s="7"/>
      <c r="FKI59" s="8"/>
      <c r="FKJ59" s="9"/>
      <c r="FKK59" s="5"/>
      <c r="FKL59" s="5"/>
      <c r="FKM59" s="6"/>
      <c r="FKN59" s="7"/>
      <c r="FKO59" s="8"/>
      <c r="FKP59" s="9"/>
      <c r="FKQ59" s="5"/>
      <c r="FKR59" s="5"/>
      <c r="FKS59" s="6"/>
      <c r="FKT59" s="7"/>
      <c r="FKU59" s="8"/>
      <c r="FKV59" s="9"/>
      <c r="FKW59" s="5"/>
      <c r="FKX59" s="5"/>
      <c r="FKY59" s="6"/>
      <c r="FKZ59" s="7"/>
      <c r="FLA59" s="8"/>
      <c r="FLB59" s="9"/>
      <c r="FLC59" s="5"/>
      <c r="FLD59" s="5"/>
      <c r="FLE59" s="6"/>
      <c r="FLF59" s="7"/>
      <c r="FLG59" s="8"/>
      <c r="FLH59" s="9"/>
      <c r="FLI59" s="5"/>
      <c r="FLJ59" s="5"/>
      <c r="FLK59" s="6"/>
      <c r="FLL59" s="7"/>
      <c r="FLM59" s="8"/>
      <c r="FLN59" s="9"/>
      <c r="FLO59" s="5"/>
      <c r="FLP59" s="5"/>
      <c r="FLQ59" s="6"/>
      <c r="FLR59" s="7"/>
      <c r="FLS59" s="8"/>
      <c r="FLT59" s="9"/>
      <c r="FLU59" s="5"/>
      <c r="FLV59" s="5"/>
      <c r="FLW59" s="6"/>
      <c r="FLX59" s="7"/>
      <c r="FLY59" s="8"/>
      <c r="FLZ59" s="9"/>
      <c r="FMA59" s="5"/>
      <c r="FMB59" s="5"/>
      <c r="FMC59" s="6"/>
      <c r="FMD59" s="7"/>
      <c r="FME59" s="8"/>
      <c r="FMF59" s="9"/>
      <c r="FMG59" s="5"/>
      <c r="FMH59" s="5"/>
      <c r="FMI59" s="6"/>
      <c r="FMJ59" s="7"/>
      <c r="FMK59" s="8"/>
      <c r="FML59" s="9"/>
      <c r="FMM59" s="5"/>
      <c r="FMN59" s="5"/>
      <c r="FMO59" s="6"/>
      <c r="FMP59" s="7"/>
      <c r="FMQ59" s="8"/>
      <c r="FMR59" s="9"/>
      <c r="FMS59" s="5"/>
      <c r="FMT59" s="5"/>
      <c r="FMU59" s="6"/>
      <c r="FMV59" s="7"/>
      <c r="FMW59" s="8"/>
      <c r="FMX59" s="9"/>
      <c r="FMY59" s="5"/>
      <c r="FMZ59" s="5"/>
      <c r="FNA59" s="6"/>
      <c r="FNB59" s="7"/>
      <c r="FNC59" s="8"/>
      <c r="FND59" s="9"/>
      <c r="FNE59" s="5"/>
      <c r="FNF59" s="5"/>
      <c r="FNG59" s="6"/>
      <c r="FNH59" s="7"/>
      <c r="FNI59" s="8"/>
      <c r="FNJ59" s="9"/>
      <c r="FNK59" s="5"/>
      <c r="FNL59" s="5"/>
      <c r="FNM59" s="6"/>
      <c r="FNN59" s="7"/>
      <c r="FNO59" s="8"/>
      <c r="FNP59" s="9"/>
      <c r="FNQ59" s="5"/>
      <c r="FNR59" s="5"/>
      <c r="FNS59" s="6"/>
      <c r="FNT59" s="7"/>
      <c r="FNU59" s="8"/>
      <c r="FNV59" s="9"/>
      <c r="FNW59" s="5"/>
      <c r="FNX59" s="5"/>
      <c r="FNY59" s="6"/>
      <c r="FNZ59" s="7"/>
      <c r="FOA59" s="8"/>
      <c r="FOB59" s="9"/>
      <c r="FOC59" s="5"/>
      <c r="FOD59" s="5"/>
      <c r="FOE59" s="6"/>
      <c r="FOF59" s="7"/>
      <c r="FOG59" s="8"/>
      <c r="FOH59" s="9"/>
      <c r="FOI59" s="5"/>
      <c r="FOJ59" s="5"/>
      <c r="FOK59" s="6"/>
      <c r="FOL59" s="7"/>
      <c r="FOM59" s="8"/>
      <c r="FON59" s="9"/>
      <c r="FOO59" s="5"/>
      <c r="FOP59" s="5"/>
      <c r="FOQ59" s="6"/>
      <c r="FOR59" s="7"/>
      <c r="FOS59" s="8"/>
      <c r="FOT59" s="9"/>
      <c r="FOU59" s="5"/>
      <c r="FOV59" s="5"/>
      <c r="FOW59" s="6"/>
      <c r="FOX59" s="7"/>
      <c r="FOY59" s="8"/>
      <c r="FOZ59" s="9"/>
      <c r="FPA59" s="5"/>
      <c r="FPB59" s="5"/>
      <c r="FPC59" s="6"/>
      <c r="FPD59" s="7"/>
      <c r="FPE59" s="8"/>
      <c r="FPF59" s="9"/>
      <c r="FPG59" s="5"/>
      <c r="FPH59" s="5"/>
      <c r="FPI59" s="6"/>
      <c r="FPJ59" s="7"/>
      <c r="FPK59" s="8"/>
      <c r="FPL59" s="9"/>
      <c r="FPM59" s="5"/>
      <c r="FPN59" s="5"/>
      <c r="FPO59" s="6"/>
      <c r="FPP59" s="7"/>
      <c r="FPQ59" s="8"/>
      <c r="FPR59" s="9"/>
      <c r="FPS59" s="5"/>
      <c r="FPT59" s="5"/>
      <c r="FPU59" s="6"/>
      <c r="FPV59" s="7"/>
      <c r="FPW59" s="8"/>
      <c r="FPX59" s="9"/>
      <c r="FPY59" s="5"/>
      <c r="FPZ59" s="5"/>
      <c r="FQA59" s="6"/>
      <c r="FQB59" s="7"/>
      <c r="FQC59" s="8"/>
      <c r="FQD59" s="9"/>
      <c r="FQE59" s="5"/>
      <c r="FQF59" s="5"/>
      <c r="FQG59" s="6"/>
      <c r="FQH59" s="7"/>
      <c r="FQI59" s="8"/>
      <c r="FQJ59" s="9"/>
      <c r="FQK59" s="5"/>
      <c r="FQL59" s="5"/>
      <c r="FQM59" s="6"/>
      <c r="FQN59" s="7"/>
      <c r="FQO59" s="8"/>
      <c r="FQP59" s="9"/>
      <c r="FQQ59" s="5"/>
      <c r="FQR59" s="5"/>
      <c r="FQS59" s="6"/>
      <c r="FQT59" s="7"/>
      <c r="FQU59" s="8"/>
      <c r="FQV59" s="9"/>
      <c r="FQW59" s="5"/>
      <c r="FQX59" s="5"/>
      <c r="FQY59" s="6"/>
      <c r="FQZ59" s="7"/>
      <c r="FRA59" s="8"/>
      <c r="FRB59" s="9"/>
      <c r="FRC59" s="5"/>
      <c r="FRD59" s="5"/>
      <c r="FRE59" s="6"/>
      <c r="FRF59" s="7"/>
      <c r="FRG59" s="8"/>
      <c r="FRH59" s="9"/>
      <c r="FRI59" s="5"/>
      <c r="FRJ59" s="5"/>
      <c r="FRK59" s="6"/>
      <c r="FRL59" s="7"/>
      <c r="FRM59" s="8"/>
      <c r="FRN59" s="9"/>
      <c r="FRO59" s="5"/>
      <c r="FRP59" s="5"/>
      <c r="FRQ59" s="6"/>
      <c r="FRR59" s="7"/>
      <c r="FRS59" s="8"/>
      <c r="FRT59" s="9"/>
      <c r="FRU59" s="5"/>
      <c r="FRV59" s="5"/>
      <c r="FRW59" s="6"/>
      <c r="FRX59" s="7"/>
      <c r="FRY59" s="8"/>
      <c r="FRZ59" s="9"/>
      <c r="FSA59" s="5"/>
      <c r="FSB59" s="5"/>
      <c r="FSC59" s="6"/>
      <c r="FSD59" s="7"/>
      <c r="FSE59" s="8"/>
      <c r="FSF59" s="9"/>
      <c r="FSG59" s="5"/>
      <c r="FSH59" s="5"/>
      <c r="FSI59" s="6"/>
      <c r="FSJ59" s="7"/>
      <c r="FSK59" s="8"/>
      <c r="FSL59" s="9"/>
      <c r="FSM59" s="5"/>
      <c r="FSN59" s="5"/>
      <c r="FSO59" s="6"/>
      <c r="FSP59" s="7"/>
      <c r="FSQ59" s="8"/>
      <c r="FSR59" s="9"/>
      <c r="FSS59" s="5"/>
      <c r="FST59" s="5"/>
      <c r="FSU59" s="6"/>
      <c r="FSV59" s="7"/>
      <c r="FSW59" s="8"/>
      <c r="FSX59" s="9"/>
      <c r="FSY59" s="5"/>
      <c r="FSZ59" s="5"/>
      <c r="FTA59" s="6"/>
      <c r="FTB59" s="7"/>
      <c r="FTC59" s="8"/>
      <c r="FTD59" s="9"/>
      <c r="FTE59" s="5"/>
      <c r="FTF59" s="5"/>
      <c r="FTG59" s="6"/>
      <c r="FTH59" s="7"/>
      <c r="FTI59" s="8"/>
      <c r="FTJ59" s="9"/>
      <c r="FTK59" s="5"/>
      <c r="FTL59" s="5"/>
      <c r="FTM59" s="6"/>
      <c r="FTN59" s="7"/>
      <c r="FTO59" s="8"/>
      <c r="FTP59" s="9"/>
      <c r="FTQ59" s="5"/>
      <c r="FTR59" s="5"/>
      <c r="FTS59" s="6"/>
      <c r="FTT59" s="7"/>
      <c r="FTU59" s="8"/>
      <c r="FTV59" s="9"/>
      <c r="FTW59" s="5"/>
      <c r="FTX59" s="5"/>
      <c r="FTY59" s="6"/>
      <c r="FTZ59" s="7"/>
      <c r="FUA59" s="8"/>
      <c r="FUB59" s="9"/>
      <c r="FUC59" s="5"/>
      <c r="FUD59" s="5"/>
      <c r="FUE59" s="6"/>
      <c r="FUF59" s="7"/>
      <c r="FUG59" s="8"/>
      <c r="FUH59" s="9"/>
      <c r="FUI59" s="5"/>
      <c r="FUJ59" s="5"/>
      <c r="FUK59" s="6"/>
      <c r="FUL59" s="7"/>
      <c r="FUM59" s="8"/>
      <c r="FUN59" s="9"/>
      <c r="FUO59" s="5"/>
      <c r="FUP59" s="5"/>
      <c r="FUQ59" s="6"/>
      <c r="FUR59" s="7"/>
      <c r="FUS59" s="8"/>
      <c r="FUT59" s="9"/>
      <c r="FUU59" s="5"/>
      <c r="FUV59" s="5"/>
      <c r="FUW59" s="6"/>
      <c r="FUX59" s="7"/>
      <c r="FUY59" s="8"/>
      <c r="FUZ59" s="9"/>
      <c r="FVA59" s="5"/>
      <c r="FVB59" s="5"/>
      <c r="FVC59" s="6"/>
      <c r="FVD59" s="7"/>
      <c r="FVE59" s="8"/>
      <c r="FVF59" s="9"/>
      <c r="FVG59" s="5"/>
      <c r="FVH59" s="5"/>
      <c r="FVI59" s="6"/>
      <c r="FVJ59" s="7"/>
      <c r="FVK59" s="8"/>
      <c r="FVL59" s="9"/>
      <c r="FVM59" s="5"/>
      <c r="FVN59" s="5"/>
      <c r="FVO59" s="6"/>
      <c r="FVP59" s="7"/>
      <c r="FVQ59" s="8"/>
      <c r="FVR59" s="9"/>
      <c r="FVS59" s="5"/>
      <c r="FVT59" s="5"/>
      <c r="FVU59" s="6"/>
      <c r="FVV59" s="7"/>
      <c r="FVW59" s="8"/>
      <c r="FVX59" s="9"/>
      <c r="FVY59" s="5"/>
      <c r="FVZ59" s="5"/>
      <c r="FWA59" s="6"/>
      <c r="FWB59" s="7"/>
      <c r="FWC59" s="8"/>
      <c r="FWD59" s="9"/>
      <c r="FWE59" s="5"/>
      <c r="FWF59" s="5"/>
      <c r="FWG59" s="6"/>
      <c r="FWH59" s="7"/>
      <c r="FWI59" s="8"/>
      <c r="FWJ59" s="9"/>
      <c r="FWK59" s="5"/>
      <c r="FWL59" s="5"/>
      <c r="FWM59" s="6"/>
      <c r="FWN59" s="7"/>
      <c r="FWO59" s="8"/>
      <c r="FWP59" s="9"/>
      <c r="FWQ59" s="5"/>
      <c r="FWR59" s="5"/>
      <c r="FWS59" s="6"/>
      <c r="FWT59" s="7"/>
      <c r="FWU59" s="8"/>
      <c r="FWV59" s="9"/>
      <c r="FWW59" s="5"/>
      <c r="FWX59" s="5"/>
      <c r="FWY59" s="6"/>
      <c r="FWZ59" s="7"/>
      <c r="FXA59" s="8"/>
      <c r="FXB59" s="9"/>
      <c r="FXC59" s="5"/>
      <c r="FXD59" s="5"/>
      <c r="FXE59" s="6"/>
      <c r="FXF59" s="7"/>
      <c r="FXG59" s="8"/>
      <c r="FXH59" s="9"/>
      <c r="FXI59" s="5"/>
      <c r="FXJ59" s="5"/>
      <c r="FXK59" s="6"/>
      <c r="FXL59" s="7"/>
      <c r="FXM59" s="8"/>
      <c r="FXN59" s="9"/>
      <c r="FXO59" s="5"/>
      <c r="FXP59" s="5"/>
      <c r="FXQ59" s="6"/>
      <c r="FXR59" s="7"/>
      <c r="FXS59" s="8"/>
      <c r="FXT59" s="9"/>
      <c r="FXU59" s="5"/>
      <c r="FXV59" s="5"/>
      <c r="FXW59" s="6"/>
      <c r="FXX59" s="7"/>
      <c r="FXY59" s="8"/>
      <c r="FXZ59" s="9"/>
      <c r="FYA59" s="5"/>
      <c r="FYB59" s="5"/>
      <c r="FYC59" s="6"/>
      <c r="FYD59" s="7"/>
      <c r="FYE59" s="8"/>
      <c r="FYF59" s="9"/>
      <c r="FYG59" s="5"/>
      <c r="FYH59" s="5"/>
      <c r="FYI59" s="6"/>
      <c r="FYJ59" s="7"/>
      <c r="FYK59" s="8"/>
      <c r="FYL59" s="9"/>
      <c r="FYM59" s="5"/>
      <c r="FYN59" s="5"/>
      <c r="FYO59" s="6"/>
      <c r="FYP59" s="7"/>
      <c r="FYQ59" s="8"/>
      <c r="FYR59" s="9"/>
      <c r="FYS59" s="5"/>
      <c r="FYT59" s="5"/>
      <c r="FYU59" s="6"/>
      <c r="FYV59" s="7"/>
      <c r="FYW59" s="8"/>
      <c r="FYX59" s="9"/>
      <c r="FYY59" s="5"/>
      <c r="FYZ59" s="5"/>
      <c r="FZA59" s="6"/>
      <c r="FZB59" s="7"/>
      <c r="FZC59" s="8"/>
      <c r="FZD59" s="9"/>
      <c r="FZE59" s="5"/>
      <c r="FZF59" s="5"/>
      <c r="FZG59" s="6"/>
      <c r="FZH59" s="7"/>
      <c r="FZI59" s="8"/>
      <c r="FZJ59" s="9"/>
      <c r="FZK59" s="5"/>
      <c r="FZL59" s="5"/>
      <c r="FZM59" s="6"/>
      <c r="FZN59" s="7"/>
      <c r="FZO59" s="8"/>
      <c r="FZP59" s="9"/>
      <c r="FZQ59" s="5"/>
      <c r="FZR59" s="5"/>
      <c r="FZS59" s="6"/>
      <c r="FZT59" s="7"/>
      <c r="FZU59" s="8"/>
      <c r="FZV59" s="9"/>
      <c r="FZW59" s="5"/>
      <c r="FZX59" s="5"/>
      <c r="FZY59" s="6"/>
      <c r="FZZ59" s="7"/>
      <c r="GAA59" s="8"/>
      <c r="GAB59" s="9"/>
      <c r="GAC59" s="5"/>
      <c r="GAD59" s="5"/>
      <c r="GAE59" s="6"/>
      <c r="GAF59" s="7"/>
      <c r="GAG59" s="8"/>
      <c r="GAH59" s="9"/>
      <c r="GAI59" s="5"/>
      <c r="GAJ59" s="5"/>
      <c r="GAK59" s="6"/>
      <c r="GAL59" s="7"/>
      <c r="GAM59" s="8"/>
      <c r="GAN59" s="9"/>
      <c r="GAO59" s="5"/>
      <c r="GAP59" s="5"/>
      <c r="GAQ59" s="6"/>
      <c r="GAR59" s="7"/>
      <c r="GAS59" s="8"/>
      <c r="GAT59" s="9"/>
      <c r="GAU59" s="5"/>
      <c r="GAV59" s="5"/>
      <c r="GAW59" s="6"/>
      <c r="GAX59" s="7"/>
      <c r="GAY59" s="8"/>
      <c r="GAZ59" s="9"/>
      <c r="GBA59" s="5"/>
      <c r="GBB59" s="5"/>
      <c r="GBC59" s="6"/>
      <c r="GBD59" s="7"/>
      <c r="GBE59" s="8"/>
      <c r="GBF59" s="9"/>
      <c r="GBG59" s="5"/>
      <c r="GBH59" s="5"/>
      <c r="GBI59" s="6"/>
      <c r="GBJ59" s="7"/>
      <c r="GBK59" s="8"/>
      <c r="GBL59" s="9"/>
      <c r="GBM59" s="5"/>
      <c r="GBN59" s="5"/>
      <c r="GBO59" s="6"/>
      <c r="GBP59" s="7"/>
      <c r="GBQ59" s="8"/>
      <c r="GBR59" s="9"/>
      <c r="GBS59" s="5"/>
      <c r="GBT59" s="5"/>
      <c r="GBU59" s="6"/>
      <c r="GBV59" s="7"/>
      <c r="GBW59" s="8"/>
      <c r="GBX59" s="9"/>
      <c r="GBY59" s="5"/>
      <c r="GBZ59" s="5"/>
      <c r="GCA59" s="6"/>
      <c r="GCB59" s="7"/>
      <c r="GCC59" s="8"/>
      <c r="GCD59" s="9"/>
      <c r="GCE59" s="5"/>
      <c r="GCF59" s="5"/>
      <c r="GCG59" s="6"/>
      <c r="GCH59" s="7"/>
      <c r="GCI59" s="8"/>
      <c r="GCJ59" s="9"/>
      <c r="GCK59" s="5"/>
      <c r="GCL59" s="5"/>
      <c r="GCM59" s="6"/>
      <c r="GCN59" s="7"/>
      <c r="GCO59" s="8"/>
      <c r="GCP59" s="9"/>
      <c r="GCQ59" s="5"/>
      <c r="GCR59" s="5"/>
      <c r="GCS59" s="6"/>
      <c r="GCT59" s="7"/>
      <c r="GCU59" s="8"/>
      <c r="GCV59" s="9"/>
      <c r="GCW59" s="5"/>
      <c r="GCX59" s="5"/>
      <c r="GCY59" s="6"/>
      <c r="GCZ59" s="7"/>
      <c r="GDA59" s="8"/>
      <c r="GDB59" s="9"/>
      <c r="GDC59" s="5"/>
      <c r="GDD59" s="5"/>
      <c r="GDE59" s="6"/>
      <c r="GDF59" s="7"/>
      <c r="GDG59" s="8"/>
      <c r="GDH59" s="9"/>
      <c r="GDI59" s="5"/>
      <c r="GDJ59" s="5"/>
      <c r="GDK59" s="6"/>
      <c r="GDL59" s="7"/>
      <c r="GDM59" s="8"/>
      <c r="GDN59" s="9"/>
      <c r="GDO59" s="5"/>
      <c r="GDP59" s="5"/>
      <c r="GDQ59" s="6"/>
      <c r="GDR59" s="7"/>
      <c r="GDS59" s="8"/>
      <c r="GDT59" s="9"/>
      <c r="GDU59" s="5"/>
      <c r="GDV59" s="5"/>
      <c r="GDW59" s="6"/>
      <c r="GDX59" s="7"/>
      <c r="GDY59" s="8"/>
      <c r="GDZ59" s="9"/>
      <c r="GEA59" s="5"/>
      <c r="GEB59" s="5"/>
      <c r="GEC59" s="6"/>
      <c r="GED59" s="7"/>
      <c r="GEE59" s="8"/>
      <c r="GEF59" s="9"/>
      <c r="GEG59" s="5"/>
      <c r="GEH59" s="5"/>
      <c r="GEI59" s="6"/>
      <c r="GEJ59" s="7"/>
      <c r="GEK59" s="8"/>
      <c r="GEL59" s="9"/>
      <c r="GEM59" s="5"/>
      <c r="GEN59" s="5"/>
      <c r="GEO59" s="6"/>
      <c r="GEP59" s="7"/>
      <c r="GEQ59" s="8"/>
      <c r="GER59" s="9"/>
      <c r="GES59" s="5"/>
      <c r="GET59" s="5"/>
      <c r="GEU59" s="6"/>
      <c r="GEV59" s="7"/>
      <c r="GEW59" s="8"/>
      <c r="GEX59" s="9"/>
      <c r="GEY59" s="5"/>
      <c r="GEZ59" s="5"/>
      <c r="GFA59" s="6"/>
      <c r="GFB59" s="7"/>
      <c r="GFC59" s="8"/>
      <c r="GFD59" s="9"/>
      <c r="GFE59" s="5"/>
      <c r="GFF59" s="5"/>
      <c r="GFG59" s="6"/>
      <c r="GFH59" s="7"/>
      <c r="GFI59" s="8"/>
      <c r="GFJ59" s="9"/>
      <c r="GFK59" s="5"/>
      <c r="GFL59" s="5"/>
      <c r="GFM59" s="6"/>
      <c r="GFN59" s="7"/>
      <c r="GFO59" s="8"/>
      <c r="GFP59" s="9"/>
      <c r="GFQ59" s="5"/>
      <c r="GFR59" s="5"/>
      <c r="GFS59" s="6"/>
      <c r="GFT59" s="7"/>
      <c r="GFU59" s="8"/>
      <c r="GFV59" s="9"/>
      <c r="GFW59" s="5"/>
      <c r="GFX59" s="5"/>
      <c r="GFY59" s="6"/>
      <c r="GFZ59" s="7"/>
      <c r="GGA59" s="8"/>
      <c r="GGB59" s="9"/>
      <c r="GGC59" s="5"/>
      <c r="GGD59" s="5"/>
      <c r="GGE59" s="6"/>
      <c r="GGF59" s="7"/>
      <c r="GGG59" s="8"/>
      <c r="GGH59" s="9"/>
      <c r="GGI59" s="5"/>
      <c r="GGJ59" s="5"/>
      <c r="GGK59" s="6"/>
      <c r="GGL59" s="7"/>
      <c r="GGM59" s="8"/>
      <c r="GGN59" s="9"/>
      <c r="GGO59" s="5"/>
      <c r="GGP59" s="5"/>
      <c r="GGQ59" s="6"/>
      <c r="GGR59" s="7"/>
      <c r="GGS59" s="8"/>
      <c r="GGT59" s="9"/>
      <c r="GGU59" s="5"/>
      <c r="GGV59" s="5"/>
      <c r="GGW59" s="6"/>
      <c r="GGX59" s="7"/>
      <c r="GGY59" s="8"/>
      <c r="GGZ59" s="9"/>
      <c r="GHA59" s="5"/>
      <c r="GHB59" s="5"/>
      <c r="GHC59" s="6"/>
      <c r="GHD59" s="7"/>
      <c r="GHE59" s="8"/>
      <c r="GHF59" s="9"/>
      <c r="GHG59" s="5"/>
      <c r="GHH59" s="5"/>
      <c r="GHI59" s="6"/>
      <c r="GHJ59" s="7"/>
      <c r="GHK59" s="8"/>
      <c r="GHL59" s="9"/>
      <c r="GHM59" s="5"/>
      <c r="GHN59" s="5"/>
      <c r="GHO59" s="6"/>
      <c r="GHP59" s="7"/>
      <c r="GHQ59" s="8"/>
      <c r="GHR59" s="9"/>
      <c r="GHS59" s="5"/>
      <c r="GHT59" s="5"/>
      <c r="GHU59" s="6"/>
      <c r="GHV59" s="7"/>
      <c r="GHW59" s="8"/>
      <c r="GHX59" s="9"/>
      <c r="GHY59" s="5"/>
      <c r="GHZ59" s="5"/>
      <c r="GIA59" s="6"/>
      <c r="GIB59" s="7"/>
      <c r="GIC59" s="8"/>
      <c r="GID59" s="9"/>
      <c r="GIE59" s="5"/>
      <c r="GIF59" s="5"/>
      <c r="GIG59" s="6"/>
      <c r="GIH59" s="7"/>
      <c r="GII59" s="8"/>
      <c r="GIJ59" s="9"/>
      <c r="GIK59" s="5"/>
      <c r="GIL59" s="5"/>
      <c r="GIM59" s="6"/>
      <c r="GIN59" s="7"/>
      <c r="GIO59" s="8"/>
      <c r="GIP59" s="9"/>
      <c r="GIQ59" s="5"/>
      <c r="GIR59" s="5"/>
      <c r="GIS59" s="6"/>
      <c r="GIT59" s="7"/>
      <c r="GIU59" s="8"/>
      <c r="GIV59" s="9"/>
      <c r="GIW59" s="5"/>
      <c r="GIX59" s="5"/>
      <c r="GIY59" s="6"/>
      <c r="GIZ59" s="7"/>
      <c r="GJA59" s="8"/>
      <c r="GJB59" s="9"/>
      <c r="GJC59" s="5"/>
      <c r="GJD59" s="5"/>
      <c r="GJE59" s="6"/>
      <c r="GJF59" s="7"/>
      <c r="GJG59" s="8"/>
      <c r="GJH59" s="9"/>
      <c r="GJI59" s="5"/>
      <c r="GJJ59" s="5"/>
      <c r="GJK59" s="6"/>
      <c r="GJL59" s="7"/>
      <c r="GJM59" s="8"/>
      <c r="GJN59" s="9"/>
      <c r="GJO59" s="5"/>
      <c r="GJP59" s="5"/>
      <c r="GJQ59" s="6"/>
      <c r="GJR59" s="7"/>
      <c r="GJS59" s="8"/>
      <c r="GJT59" s="9"/>
      <c r="GJU59" s="5"/>
      <c r="GJV59" s="5"/>
      <c r="GJW59" s="6"/>
      <c r="GJX59" s="7"/>
      <c r="GJY59" s="8"/>
      <c r="GJZ59" s="9"/>
      <c r="GKA59" s="5"/>
      <c r="GKB59" s="5"/>
      <c r="GKC59" s="6"/>
      <c r="GKD59" s="7"/>
      <c r="GKE59" s="8"/>
      <c r="GKF59" s="9"/>
      <c r="GKG59" s="5"/>
      <c r="GKH59" s="5"/>
      <c r="GKI59" s="6"/>
      <c r="GKJ59" s="7"/>
      <c r="GKK59" s="8"/>
      <c r="GKL59" s="9"/>
      <c r="GKM59" s="5"/>
      <c r="GKN59" s="5"/>
      <c r="GKO59" s="6"/>
      <c r="GKP59" s="7"/>
      <c r="GKQ59" s="8"/>
      <c r="GKR59" s="9"/>
      <c r="GKS59" s="5"/>
      <c r="GKT59" s="5"/>
      <c r="GKU59" s="6"/>
      <c r="GKV59" s="7"/>
      <c r="GKW59" s="8"/>
      <c r="GKX59" s="9"/>
      <c r="GKY59" s="5"/>
      <c r="GKZ59" s="5"/>
      <c r="GLA59" s="6"/>
      <c r="GLB59" s="7"/>
      <c r="GLC59" s="8"/>
      <c r="GLD59" s="9"/>
      <c r="GLE59" s="5"/>
      <c r="GLF59" s="5"/>
      <c r="GLG59" s="6"/>
      <c r="GLH59" s="7"/>
      <c r="GLI59" s="8"/>
      <c r="GLJ59" s="9"/>
      <c r="GLK59" s="5"/>
      <c r="GLL59" s="5"/>
      <c r="GLM59" s="6"/>
      <c r="GLN59" s="7"/>
      <c r="GLO59" s="8"/>
      <c r="GLP59" s="9"/>
      <c r="GLQ59" s="5"/>
      <c r="GLR59" s="5"/>
      <c r="GLS59" s="6"/>
      <c r="GLT59" s="7"/>
      <c r="GLU59" s="8"/>
      <c r="GLV59" s="9"/>
      <c r="GLW59" s="5"/>
      <c r="GLX59" s="5"/>
      <c r="GLY59" s="6"/>
      <c r="GLZ59" s="7"/>
      <c r="GMA59" s="8"/>
      <c r="GMB59" s="9"/>
      <c r="GMC59" s="5"/>
      <c r="GMD59" s="5"/>
      <c r="GME59" s="6"/>
      <c r="GMF59" s="7"/>
      <c r="GMG59" s="8"/>
      <c r="GMH59" s="9"/>
      <c r="GMI59" s="5"/>
      <c r="GMJ59" s="5"/>
      <c r="GMK59" s="6"/>
      <c r="GML59" s="7"/>
      <c r="GMM59" s="8"/>
      <c r="GMN59" s="9"/>
      <c r="GMO59" s="5"/>
      <c r="GMP59" s="5"/>
      <c r="GMQ59" s="6"/>
      <c r="GMR59" s="7"/>
      <c r="GMS59" s="8"/>
      <c r="GMT59" s="9"/>
      <c r="GMU59" s="5"/>
      <c r="GMV59" s="5"/>
      <c r="GMW59" s="6"/>
      <c r="GMX59" s="7"/>
      <c r="GMY59" s="8"/>
      <c r="GMZ59" s="9"/>
      <c r="GNA59" s="5"/>
      <c r="GNB59" s="5"/>
      <c r="GNC59" s="6"/>
      <c r="GND59" s="7"/>
      <c r="GNE59" s="8"/>
      <c r="GNF59" s="9"/>
      <c r="GNG59" s="5"/>
      <c r="GNH59" s="5"/>
      <c r="GNI59" s="6"/>
      <c r="GNJ59" s="7"/>
      <c r="GNK59" s="8"/>
      <c r="GNL59" s="9"/>
      <c r="GNM59" s="5"/>
      <c r="GNN59" s="5"/>
      <c r="GNO59" s="6"/>
      <c r="GNP59" s="7"/>
      <c r="GNQ59" s="8"/>
      <c r="GNR59" s="9"/>
      <c r="GNS59" s="5"/>
      <c r="GNT59" s="5"/>
      <c r="GNU59" s="6"/>
      <c r="GNV59" s="7"/>
      <c r="GNW59" s="8"/>
      <c r="GNX59" s="9"/>
      <c r="GNY59" s="5"/>
      <c r="GNZ59" s="5"/>
      <c r="GOA59" s="6"/>
      <c r="GOB59" s="7"/>
      <c r="GOC59" s="8"/>
      <c r="GOD59" s="9"/>
      <c r="GOE59" s="5"/>
      <c r="GOF59" s="5"/>
      <c r="GOG59" s="6"/>
      <c r="GOH59" s="7"/>
      <c r="GOI59" s="8"/>
      <c r="GOJ59" s="9"/>
      <c r="GOK59" s="5"/>
      <c r="GOL59" s="5"/>
      <c r="GOM59" s="6"/>
      <c r="GON59" s="7"/>
      <c r="GOO59" s="8"/>
      <c r="GOP59" s="9"/>
      <c r="GOQ59" s="5"/>
      <c r="GOR59" s="5"/>
      <c r="GOS59" s="6"/>
      <c r="GOT59" s="7"/>
      <c r="GOU59" s="8"/>
      <c r="GOV59" s="9"/>
      <c r="GOW59" s="5"/>
      <c r="GOX59" s="5"/>
      <c r="GOY59" s="6"/>
      <c r="GOZ59" s="7"/>
      <c r="GPA59" s="8"/>
      <c r="GPB59" s="9"/>
      <c r="GPC59" s="5"/>
      <c r="GPD59" s="5"/>
      <c r="GPE59" s="6"/>
      <c r="GPF59" s="7"/>
      <c r="GPG59" s="8"/>
      <c r="GPH59" s="9"/>
      <c r="GPI59" s="5"/>
      <c r="GPJ59" s="5"/>
      <c r="GPK59" s="6"/>
      <c r="GPL59" s="7"/>
      <c r="GPM59" s="8"/>
      <c r="GPN59" s="9"/>
      <c r="GPO59" s="5"/>
      <c r="GPP59" s="5"/>
      <c r="GPQ59" s="6"/>
      <c r="GPR59" s="7"/>
      <c r="GPS59" s="8"/>
      <c r="GPT59" s="9"/>
      <c r="GPU59" s="5"/>
      <c r="GPV59" s="5"/>
      <c r="GPW59" s="6"/>
      <c r="GPX59" s="7"/>
      <c r="GPY59" s="8"/>
      <c r="GPZ59" s="9"/>
      <c r="GQA59" s="5"/>
      <c r="GQB59" s="5"/>
      <c r="GQC59" s="6"/>
      <c r="GQD59" s="7"/>
      <c r="GQE59" s="8"/>
      <c r="GQF59" s="9"/>
      <c r="GQG59" s="5"/>
      <c r="GQH59" s="5"/>
      <c r="GQI59" s="6"/>
      <c r="GQJ59" s="7"/>
      <c r="GQK59" s="8"/>
      <c r="GQL59" s="9"/>
      <c r="GQM59" s="5"/>
      <c r="GQN59" s="5"/>
      <c r="GQO59" s="6"/>
      <c r="GQP59" s="7"/>
      <c r="GQQ59" s="8"/>
      <c r="GQR59" s="9"/>
      <c r="GQS59" s="5"/>
      <c r="GQT59" s="5"/>
      <c r="GQU59" s="6"/>
      <c r="GQV59" s="7"/>
      <c r="GQW59" s="8"/>
      <c r="GQX59" s="9"/>
      <c r="GQY59" s="5"/>
      <c r="GQZ59" s="5"/>
      <c r="GRA59" s="6"/>
      <c r="GRB59" s="7"/>
      <c r="GRC59" s="8"/>
      <c r="GRD59" s="9"/>
      <c r="GRE59" s="5"/>
      <c r="GRF59" s="5"/>
      <c r="GRG59" s="6"/>
      <c r="GRH59" s="7"/>
      <c r="GRI59" s="8"/>
      <c r="GRJ59" s="9"/>
      <c r="GRK59" s="5"/>
      <c r="GRL59" s="5"/>
      <c r="GRM59" s="6"/>
      <c r="GRN59" s="7"/>
      <c r="GRO59" s="8"/>
      <c r="GRP59" s="9"/>
      <c r="GRQ59" s="5"/>
      <c r="GRR59" s="5"/>
      <c r="GRS59" s="6"/>
      <c r="GRT59" s="7"/>
      <c r="GRU59" s="8"/>
      <c r="GRV59" s="9"/>
      <c r="GRW59" s="5"/>
      <c r="GRX59" s="5"/>
      <c r="GRY59" s="6"/>
      <c r="GRZ59" s="7"/>
      <c r="GSA59" s="8"/>
      <c r="GSB59" s="9"/>
      <c r="GSC59" s="5"/>
      <c r="GSD59" s="5"/>
      <c r="GSE59" s="6"/>
      <c r="GSF59" s="7"/>
      <c r="GSG59" s="8"/>
      <c r="GSH59" s="9"/>
      <c r="GSI59" s="5"/>
      <c r="GSJ59" s="5"/>
      <c r="GSK59" s="6"/>
      <c r="GSL59" s="7"/>
      <c r="GSM59" s="8"/>
      <c r="GSN59" s="9"/>
      <c r="GSO59" s="5"/>
      <c r="GSP59" s="5"/>
      <c r="GSQ59" s="6"/>
      <c r="GSR59" s="7"/>
      <c r="GSS59" s="8"/>
      <c r="GST59" s="9"/>
      <c r="GSU59" s="5"/>
      <c r="GSV59" s="5"/>
      <c r="GSW59" s="6"/>
      <c r="GSX59" s="7"/>
      <c r="GSY59" s="8"/>
      <c r="GSZ59" s="9"/>
      <c r="GTA59" s="5"/>
      <c r="GTB59" s="5"/>
      <c r="GTC59" s="6"/>
      <c r="GTD59" s="7"/>
      <c r="GTE59" s="8"/>
      <c r="GTF59" s="9"/>
      <c r="GTG59" s="5"/>
      <c r="GTH59" s="5"/>
      <c r="GTI59" s="6"/>
      <c r="GTJ59" s="7"/>
      <c r="GTK59" s="8"/>
      <c r="GTL59" s="9"/>
      <c r="GTM59" s="5"/>
      <c r="GTN59" s="5"/>
      <c r="GTO59" s="6"/>
      <c r="GTP59" s="7"/>
      <c r="GTQ59" s="8"/>
      <c r="GTR59" s="9"/>
      <c r="GTS59" s="5"/>
      <c r="GTT59" s="5"/>
      <c r="GTU59" s="6"/>
      <c r="GTV59" s="7"/>
      <c r="GTW59" s="8"/>
      <c r="GTX59" s="9"/>
      <c r="GTY59" s="5"/>
      <c r="GTZ59" s="5"/>
      <c r="GUA59" s="6"/>
      <c r="GUB59" s="7"/>
      <c r="GUC59" s="8"/>
      <c r="GUD59" s="9"/>
      <c r="GUE59" s="5"/>
      <c r="GUF59" s="5"/>
      <c r="GUG59" s="6"/>
      <c r="GUH59" s="7"/>
      <c r="GUI59" s="8"/>
      <c r="GUJ59" s="9"/>
      <c r="GUK59" s="5"/>
      <c r="GUL59" s="5"/>
      <c r="GUM59" s="6"/>
      <c r="GUN59" s="7"/>
      <c r="GUO59" s="8"/>
      <c r="GUP59" s="9"/>
      <c r="GUQ59" s="5"/>
      <c r="GUR59" s="5"/>
      <c r="GUS59" s="6"/>
      <c r="GUT59" s="7"/>
      <c r="GUU59" s="8"/>
      <c r="GUV59" s="9"/>
      <c r="GUW59" s="5"/>
      <c r="GUX59" s="5"/>
      <c r="GUY59" s="6"/>
      <c r="GUZ59" s="7"/>
      <c r="GVA59" s="8"/>
      <c r="GVB59" s="9"/>
      <c r="GVC59" s="5"/>
      <c r="GVD59" s="5"/>
      <c r="GVE59" s="6"/>
      <c r="GVF59" s="7"/>
      <c r="GVG59" s="8"/>
      <c r="GVH59" s="9"/>
      <c r="GVI59" s="5"/>
      <c r="GVJ59" s="5"/>
      <c r="GVK59" s="6"/>
      <c r="GVL59" s="7"/>
      <c r="GVM59" s="8"/>
      <c r="GVN59" s="9"/>
      <c r="GVO59" s="5"/>
      <c r="GVP59" s="5"/>
      <c r="GVQ59" s="6"/>
      <c r="GVR59" s="7"/>
      <c r="GVS59" s="8"/>
      <c r="GVT59" s="9"/>
      <c r="GVU59" s="5"/>
      <c r="GVV59" s="5"/>
      <c r="GVW59" s="6"/>
      <c r="GVX59" s="7"/>
      <c r="GVY59" s="8"/>
      <c r="GVZ59" s="9"/>
      <c r="GWA59" s="5"/>
      <c r="GWB59" s="5"/>
      <c r="GWC59" s="6"/>
      <c r="GWD59" s="7"/>
      <c r="GWE59" s="8"/>
      <c r="GWF59" s="9"/>
      <c r="GWG59" s="5"/>
      <c r="GWH59" s="5"/>
      <c r="GWI59" s="6"/>
      <c r="GWJ59" s="7"/>
      <c r="GWK59" s="8"/>
      <c r="GWL59" s="9"/>
      <c r="GWM59" s="5"/>
      <c r="GWN59" s="5"/>
      <c r="GWO59" s="6"/>
      <c r="GWP59" s="7"/>
      <c r="GWQ59" s="8"/>
      <c r="GWR59" s="9"/>
      <c r="GWS59" s="5"/>
      <c r="GWT59" s="5"/>
      <c r="GWU59" s="6"/>
      <c r="GWV59" s="7"/>
      <c r="GWW59" s="8"/>
      <c r="GWX59" s="9"/>
      <c r="GWY59" s="5"/>
      <c r="GWZ59" s="5"/>
      <c r="GXA59" s="6"/>
      <c r="GXB59" s="7"/>
      <c r="GXC59" s="8"/>
      <c r="GXD59" s="9"/>
      <c r="GXE59" s="5"/>
      <c r="GXF59" s="5"/>
      <c r="GXG59" s="6"/>
      <c r="GXH59" s="7"/>
      <c r="GXI59" s="8"/>
      <c r="GXJ59" s="9"/>
      <c r="GXK59" s="5"/>
      <c r="GXL59" s="5"/>
      <c r="GXM59" s="6"/>
      <c r="GXN59" s="7"/>
      <c r="GXO59" s="8"/>
      <c r="GXP59" s="9"/>
      <c r="GXQ59" s="5"/>
      <c r="GXR59" s="5"/>
      <c r="GXS59" s="6"/>
      <c r="GXT59" s="7"/>
      <c r="GXU59" s="8"/>
      <c r="GXV59" s="9"/>
      <c r="GXW59" s="5"/>
      <c r="GXX59" s="5"/>
      <c r="GXY59" s="6"/>
      <c r="GXZ59" s="7"/>
      <c r="GYA59" s="8"/>
      <c r="GYB59" s="9"/>
      <c r="GYC59" s="5"/>
      <c r="GYD59" s="5"/>
      <c r="GYE59" s="6"/>
      <c r="GYF59" s="7"/>
      <c r="GYG59" s="8"/>
      <c r="GYH59" s="9"/>
      <c r="GYI59" s="5"/>
      <c r="GYJ59" s="5"/>
      <c r="GYK59" s="6"/>
      <c r="GYL59" s="7"/>
      <c r="GYM59" s="8"/>
      <c r="GYN59" s="9"/>
      <c r="GYO59" s="5"/>
      <c r="GYP59" s="5"/>
      <c r="GYQ59" s="6"/>
      <c r="GYR59" s="7"/>
      <c r="GYS59" s="8"/>
      <c r="GYT59" s="9"/>
      <c r="GYU59" s="5"/>
      <c r="GYV59" s="5"/>
      <c r="GYW59" s="6"/>
      <c r="GYX59" s="7"/>
      <c r="GYY59" s="8"/>
      <c r="GYZ59" s="9"/>
      <c r="GZA59" s="5"/>
      <c r="GZB59" s="5"/>
      <c r="GZC59" s="6"/>
      <c r="GZD59" s="7"/>
      <c r="GZE59" s="8"/>
      <c r="GZF59" s="9"/>
      <c r="GZG59" s="5"/>
      <c r="GZH59" s="5"/>
      <c r="GZI59" s="6"/>
      <c r="GZJ59" s="7"/>
      <c r="GZK59" s="8"/>
      <c r="GZL59" s="9"/>
      <c r="GZM59" s="5"/>
      <c r="GZN59" s="5"/>
      <c r="GZO59" s="6"/>
      <c r="GZP59" s="7"/>
      <c r="GZQ59" s="8"/>
      <c r="GZR59" s="9"/>
      <c r="GZS59" s="5"/>
      <c r="GZT59" s="5"/>
      <c r="GZU59" s="6"/>
      <c r="GZV59" s="7"/>
      <c r="GZW59" s="8"/>
      <c r="GZX59" s="9"/>
      <c r="GZY59" s="5"/>
      <c r="GZZ59" s="5"/>
      <c r="HAA59" s="6"/>
      <c r="HAB59" s="7"/>
      <c r="HAC59" s="8"/>
      <c r="HAD59" s="9"/>
      <c r="HAE59" s="5"/>
      <c r="HAF59" s="5"/>
      <c r="HAG59" s="6"/>
      <c r="HAH59" s="7"/>
      <c r="HAI59" s="8"/>
      <c r="HAJ59" s="9"/>
      <c r="HAK59" s="5"/>
      <c r="HAL59" s="5"/>
      <c r="HAM59" s="6"/>
      <c r="HAN59" s="7"/>
      <c r="HAO59" s="8"/>
      <c r="HAP59" s="9"/>
      <c r="HAQ59" s="5"/>
      <c r="HAR59" s="5"/>
      <c r="HAS59" s="6"/>
      <c r="HAT59" s="7"/>
      <c r="HAU59" s="8"/>
      <c r="HAV59" s="9"/>
      <c r="HAW59" s="5"/>
      <c r="HAX59" s="5"/>
      <c r="HAY59" s="6"/>
      <c r="HAZ59" s="7"/>
      <c r="HBA59" s="8"/>
      <c r="HBB59" s="9"/>
      <c r="HBC59" s="5"/>
      <c r="HBD59" s="5"/>
      <c r="HBE59" s="6"/>
      <c r="HBF59" s="7"/>
      <c r="HBG59" s="8"/>
      <c r="HBH59" s="9"/>
      <c r="HBI59" s="5"/>
      <c r="HBJ59" s="5"/>
      <c r="HBK59" s="6"/>
      <c r="HBL59" s="7"/>
      <c r="HBM59" s="8"/>
      <c r="HBN59" s="9"/>
      <c r="HBO59" s="5"/>
      <c r="HBP59" s="5"/>
      <c r="HBQ59" s="6"/>
      <c r="HBR59" s="7"/>
      <c r="HBS59" s="8"/>
      <c r="HBT59" s="9"/>
      <c r="HBU59" s="5"/>
      <c r="HBV59" s="5"/>
      <c r="HBW59" s="6"/>
      <c r="HBX59" s="7"/>
      <c r="HBY59" s="8"/>
      <c r="HBZ59" s="9"/>
      <c r="HCA59" s="5"/>
      <c r="HCB59" s="5"/>
      <c r="HCC59" s="6"/>
      <c r="HCD59" s="7"/>
      <c r="HCE59" s="8"/>
      <c r="HCF59" s="9"/>
      <c r="HCG59" s="5"/>
      <c r="HCH59" s="5"/>
      <c r="HCI59" s="6"/>
      <c r="HCJ59" s="7"/>
      <c r="HCK59" s="8"/>
      <c r="HCL59" s="9"/>
      <c r="HCM59" s="5"/>
      <c r="HCN59" s="5"/>
      <c r="HCO59" s="6"/>
      <c r="HCP59" s="7"/>
      <c r="HCQ59" s="8"/>
      <c r="HCR59" s="9"/>
      <c r="HCS59" s="5"/>
      <c r="HCT59" s="5"/>
      <c r="HCU59" s="6"/>
      <c r="HCV59" s="7"/>
      <c r="HCW59" s="8"/>
      <c r="HCX59" s="9"/>
      <c r="HCY59" s="5"/>
      <c r="HCZ59" s="5"/>
      <c r="HDA59" s="6"/>
      <c r="HDB59" s="7"/>
      <c r="HDC59" s="8"/>
      <c r="HDD59" s="9"/>
      <c r="HDE59" s="5"/>
      <c r="HDF59" s="5"/>
      <c r="HDG59" s="6"/>
      <c r="HDH59" s="7"/>
      <c r="HDI59" s="8"/>
      <c r="HDJ59" s="9"/>
      <c r="HDK59" s="5"/>
      <c r="HDL59" s="5"/>
      <c r="HDM59" s="6"/>
      <c r="HDN59" s="7"/>
      <c r="HDO59" s="8"/>
      <c r="HDP59" s="9"/>
      <c r="HDQ59" s="5"/>
      <c r="HDR59" s="5"/>
      <c r="HDS59" s="6"/>
      <c r="HDT59" s="7"/>
      <c r="HDU59" s="8"/>
      <c r="HDV59" s="9"/>
      <c r="HDW59" s="5"/>
      <c r="HDX59" s="5"/>
      <c r="HDY59" s="6"/>
      <c r="HDZ59" s="7"/>
      <c r="HEA59" s="8"/>
      <c r="HEB59" s="9"/>
      <c r="HEC59" s="5"/>
      <c r="HED59" s="5"/>
      <c r="HEE59" s="6"/>
      <c r="HEF59" s="7"/>
      <c r="HEG59" s="8"/>
      <c r="HEH59" s="9"/>
      <c r="HEI59" s="5"/>
      <c r="HEJ59" s="5"/>
      <c r="HEK59" s="6"/>
      <c r="HEL59" s="7"/>
      <c r="HEM59" s="8"/>
      <c r="HEN59" s="9"/>
      <c r="HEO59" s="5"/>
      <c r="HEP59" s="5"/>
      <c r="HEQ59" s="6"/>
      <c r="HER59" s="7"/>
      <c r="HES59" s="8"/>
      <c r="HET59" s="9"/>
      <c r="HEU59" s="5"/>
      <c r="HEV59" s="5"/>
      <c r="HEW59" s="6"/>
      <c r="HEX59" s="7"/>
      <c r="HEY59" s="8"/>
      <c r="HEZ59" s="9"/>
      <c r="HFA59" s="5"/>
      <c r="HFB59" s="5"/>
      <c r="HFC59" s="6"/>
      <c r="HFD59" s="7"/>
      <c r="HFE59" s="8"/>
      <c r="HFF59" s="9"/>
      <c r="HFG59" s="5"/>
      <c r="HFH59" s="5"/>
      <c r="HFI59" s="6"/>
      <c r="HFJ59" s="7"/>
      <c r="HFK59" s="8"/>
      <c r="HFL59" s="9"/>
      <c r="HFM59" s="5"/>
      <c r="HFN59" s="5"/>
      <c r="HFO59" s="6"/>
      <c r="HFP59" s="7"/>
      <c r="HFQ59" s="8"/>
      <c r="HFR59" s="9"/>
      <c r="HFS59" s="5"/>
      <c r="HFT59" s="5"/>
      <c r="HFU59" s="6"/>
      <c r="HFV59" s="7"/>
      <c r="HFW59" s="8"/>
      <c r="HFX59" s="9"/>
      <c r="HFY59" s="5"/>
      <c r="HFZ59" s="5"/>
      <c r="HGA59" s="6"/>
      <c r="HGB59" s="7"/>
      <c r="HGC59" s="8"/>
      <c r="HGD59" s="9"/>
      <c r="HGE59" s="5"/>
      <c r="HGF59" s="5"/>
      <c r="HGG59" s="6"/>
      <c r="HGH59" s="7"/>
      <c r="HGI59" s="8"/>
      <c r="HGJ59" s="9"/>
      <c r="HGK59" s="5"/>
      <c r="HGL59" s="5"/>
      <c r="HGM59" s="6"/>
      <c r="HGN59" s="7"/>
      <c r="HGO59" s="8"/>
      <c r="HGP59" s="9"/>
      <c r="HGQ59" s="5"/>
      <c r="HGR59" s="5"/>
      <c r="HGS59" s="6"/>
      <c r="HGT59" s="7"/>
      <c r="HGU59" s="8"/>
      <c r="HGV59" s="9"/>
      <c r="HGW59" s="5"/>
      <c r="HGX59" s="5"/>
      <c r="HGY59" s="6"/>
      <c r="HGZ59" s="7"/>
      <c r="HHA59" s="8"/>
      <c r="HHB59" s="9"/>
      <c r="HHC59" s="5"/>
      <c r="HHD59" s="5"/>
      <c r="HHE59" s="6"/>
      <c r="HHF59" s="7"/>
      <c r="HHG59" s="8"/>
      <c r="HHH59" s="9"/>
      <c r="HHI59" s="5"/>
      <c r="HHJ59" s="5"/>
      <c r="HHK59" s="6"/>
      <c r="HHL59" s="7"/>
      <c r="HHM59" s="8"/>
      <c r="HHN59" s="9"/>
      <c r="HHO59" s="5"/>
      <c r="HHP59" s="5"/>
      <c r="HHQ59" s="6"/>
      <c r="HHR59" s="7"/>
      <c r="HHS59" s="8"/>
      <c r="HHT59" s="9"/>
      <c r="HHU59" s="5"/>
      <c r="HHV59" s="5"/>
      <c r="HHW59" s="6"/>
      <c r="HHX59" s="7"/>
      <c r="HHY59" s="8"/>
      <c r="HHZ59" s="9"/>
      <c r="HIA59" s="5"/>
      <c r="HIB59" s="5"/>
      <c r="HIC59" s="6"/>
      <c r="HID59" s="7"/>
      <c r="HIE59" s="8"/>
      <c r="HIF59" s="9"/>
      <c r="HIG59" s="5"/>
      <c r="HIH59" s="5"/>
      <c r="HII59" s="6"/>
      <c r="HIJ59" s="7"/>
      <c r="HIK59" s="8"/>
      <c r="HIL59" s="9"/>
      <c r="HIM59" s="5"/>
      <c r="HIN59" s="5"/>
      <c r="HIO59" s="6"/>
      <c r="HIP59" s="7"/>
      <c r="HIQ59" s="8"/>
      <c r="HIR59" s="9"/>
      <c r="HIS59" s="5"/>
      <c r="HIT59" s="5"/>
      <c r="HIU59" s="6"/>
      <c r="HIV59" s="7"/>
      <c r="HIW59" s="8"/>
      <c r="HIX59" s="9"/>
      <c r="HIY59" s="5"/>
      <c r="HIZ59" s="5"/>
      <c r="HJA59" s="6"/>
      <c r="HJB59" s="7"/>
      <c r="HJC59" s="8"/>
      <c r="HJD59" s="9"/>
      <c r="HJE59" s="5"/>
      <c r="HJF59" s="5"/>
      <c r="HJG59" s="6"/>
      <c r="HJH59" s="7"/>
      <c r="HJI59" s="8"/>
      <c r="HJJ59" s="9"/>
      <c r="HJK59" s="5"/>
      <c r="HJL59" s="5"/>
      <c r="HJM59" s="6"/>
      <c r="HJN59" s="7"/>
      <c r="HJO59" s="8"/>
      <c r="HJP59" s="9"/>
      <c r="HJQ59" s="5"/>
      <c r="HJR59" s="5"/>
      <c r="HJS59" s="6"/>
      <c r="HJT59" s="7"/>
      <c r="HJU59" s="8"/>
      <c r="HJV59" s="9"/>
      <c r="HJW59" s="5"/>
      <c r="HJX59" s="5"/>
      <c r="HJY59" s="6"/>
      <c r="HJZ59" s="7"/>
      <c r="HKA59" s="8"/>
      <c r="HKB59" s="9"/>
      <c r="HKC59" s="5"/>
      <c r="HKD59" s="5"/>
      <c r="HKE59" s="6"/>
      <c r="HKF59" s="7"/>
      <c r="HKG59" s="8"/>
      <c r="HKH59" s="9"/>
      <c r="HKI59" s="5"/>
      <c r="HKJ59" s="5"/>
      <c r="HKK59" s="6"/>
      <c r="HKL59" s="7"/>
      <c r="HKM59" s="8"/>
      <c r="HKN59" s="9"/>
      <c r="HKO59" s="5"/>
      <c r="HKP59" s="5"/>
      <c r="HKQ59" s="6"/>
      <c r="HKR59" s="7"/>
      <c r="HKS59" s="8"/>
      <c r="HKT59" s="9"/>
      <c r="HKU59" s="5"/>
      <c r="HKV59" s="5"/>
      <c r="HKW59" s="6"/>
      <c r="HKX59" s="7"/>
      <c r="HKY59" s="8"/>
      <c r="HKZ59" s="9"/>
      <c r="HLA59" s="5"/>
      <c r="HLB59" s="5"/>
      <c r="HLC59" s="6"/>
      <c r="HLD59" s="7"/>
      <c r="HLE59" s="8"/>
      <c r="HLF59" s="9"/>
      <c r="HLG59" s="5"/>
      <c r="HLH59" s="5"/>
      <c r="HLI59" s="6"/>
      <c r="HLJ59" s="7"/>
      <c r="HLK59" s="8"/>
      <c r="HLL59" s="9"/>
      <c r="HLM59" s="5"/>
      <c r="HLN59" s="5"/>
      <c r="HLO59" s="6"/>
      <c r="HLP59" s="7"/>
      <c r="HLQ59" s="8"/>
      <c r="HLR59" s="9"/>
      <c r="HLS59" s="5"/>
      <c r="HLT59" s="5"/>
      <c r="HLU59" s="6"/>
      <c r="HLV59" s="7"/>
      <c r="HLW59" s="8"/>
      <c r="HLX59" s="9"/>
      <c r="HLY59" s="5"/>
      <c r="HLZ59" s="5"/>
      <c r="HMA59" s="6"/>
      <c r="HMB59" s="7"/>
      <c r="HMC59" s="8"/>
      <c r="HMD59" s="9"/>
      <c r="HME59" s="5"/>
      <c r="HMF59" s="5"/>
      <c r="HMG59" s="6"/>
      <c r="HMH59" s="7"/>
      <c r="HMI59" s="8"/>
      <c r="HMJ59" s="9"/>
      <c r="HMK59" s="5"/>
      <c r="HML59" s="5"/>
      <c r="HMM59" s="6"/>
      <c r="HMN59" s="7"/>
      <c r="HMO59" s="8"/>
      <c r="HMP59" s="9"/>
      <c r="HMQ59" s="5"/>
      <c r="HMR59" s="5"/>
      <c r="HMS59" s="6"/>
      <c r="HMT59" s="7"/>
      <c r="HMU59" s="8"/>
      <c r="HMV59" s="9"/>
      <c r="HMW59" s="5"/>
      <c r="HMX59" s="5"/>
      <c r="HMY59" s="6"/>
      <c r="HMZ59" s="7"/>
      <c r="HNA59" s="8"/>
      <c r="HNB59" s="9"/>
      <c r="HNC59" s="5"/>
      <c r="HND59" s="5"/>
      <c r="HNE59" s="6"/>
      <c r="HNF59" s="7"/>
      <c r="HNG59" s="8"/>
      <c r="HNH59" s="9"/>
      <c r="HNI59" s="5"/>
      <c r="HNJ59" s="5"/>
      <c r="HNK59" s="6"/>
      <c r="HNL59" s="7"/>
      <c r="HNM59" s="8"/>
      <c r="HNN59" s="9"/>
      <c r="HNO59" s="5"/>
      <c r="HNP59" s="5"/>
      <c r="HNQ59" s="6"/>
      <c r="HNR59" s="7"/>
      <c r="HNS59" s="8"/>
      <c r="HNT59" s="9"/>
      <c r="HNU59" s="5"/>
      <c r="HNV59" s="5"/>
      <c r="HNW59" s="6"/>
      <c r="HNX59" s="7"/>
      <c r="HNY59" s="8"/>
      <c r="HNZ59" s="9"/>
      <c r="HOA59" s="5"/>
      <c r="HOB59" s="5"/>
      <c r="HOC59" s="6"/>
      <c r="HOD59" s="7"/>
      <c r="HOE59" s="8"/>
      <c r="HOF59" s="9"/>
      <c r="HOG59" s="5"/>
      <c r="HOH59" s="5"/>
      <c r="HOI59" s="6"/>
      <c r="HOJ59" s="7"/>
      <c r="HOK59" s="8"/>
      <c r="HOL59" s="9"/>
      <c r="HOM59" s="5"/>
      <c r="HON59" s="5"/>
      <c r="HOO59" s="6"/>
      <c r="HOP59" s="7"/>
      <c r="HOQ59" s="8"/>
      <c r="HOR59" s="9"/>
      <c r="HOS59" s="5"/>
      <c r="HOT59" s="5"/>
      <c r="HOU59" s="6"/>
      <c r="HOV59" s="7"/>
      <c r="HOW59" s="8"/>
      <c r="HOX59" s="9"/>
      <c r="HOY59" s="5"/>
      <c r="HOZ59" s="5"/>
      <c r="HPA59" s="6"/>
      <c r="HPB59" s="7"/>
      <c r="HPC59" s="8"/>
      <c r="HPD59" s="9"/>
      <c r="HPE59" s="5"/>
      <c r="HPF59" s="5"/>
      <c r="HPG59" s="6"/>
      <c r="HPH59" s="7"/>
      <c r="HPI59" s="8"/>
      <c r="HPJ59" s="9"/>
      <c r="HPK59" s="5"/>
      <c r="HPL59" s="5"/>
      <c r="HPM59" s="6"/>
      <c r="HPN59" s="7"/>
      <c r="HPO59" s="8"/>
      <c r="HPP59" s="9"/>
      <c r="HPQ59" s="5"/>
      <c r="HPR59" s="5"/>
      <c r="HPS59" s="6"/>
      <c r="HPT59" s="7"/>
      <c r="HPU59" s="8"/>
      <c r="HPV59" s="9"/>
      <c r="HPW59" s="5"/>
      <c r="HPX59" s="5"/>
      <c r="HPY59" s="6"/>
      <c r="HPZ59" s="7"/>
      <c r="HQA59" s="8"/>
      <c r="HQB59" s="9"/>
      <c r="HQC59" s="5"/>
      <c r="HQD59" s="5"/>
      <c r="HQE59" s="6"/>
      <c r="HQF59" s="7"/>
      <c r="HQG59" s="8"/>
      <c r="HQH59" s="9"/>
      <c r="HQI59" s="5"/>
      <c r="HQJ59" s="5"/>
      <c r="HQK59" s="6"/>
      <c r="HQL59" s="7"/>
      <c r="HQM59" s="8"/>
      <c r="HQN59" s="9"/>
      <c r="HQO59" s="5"/>
      <c r="HQP59" s="5"/>
      <c r="HQQ59" s="6"/>
      <c r="HQR59" s="7"/>
      <c r="HQS59" s="8"/>
      <c r="HQT59" s="9"/>
      <c r="HQU59" s="5"/>
      <c r="HQV59" s="5"/>
      <c r="HQW59" s="6"/>
      <c r="HQX59" s="7"/>
      <c r="HQY59" s="8"/>
      <c r="HQZ59" s="9"/>
      <c r="HRA59" s="5"/>
      <c r="HRB59" s="5"/>
      <c r="HRC59" s="6"/>
      <c r="HRD59" s="7"/>
      <c r="HRE59" s="8"/>
      <c r="HRF59" s="9"/>
      <c r="HRG59" s="5"/>
      <c r="HRH59" s="5"/>
      <c r="HRI59" s="6"/>
      <c r="HRJ59" s="7"/>
      <c r="HRK59" s="8"/>
      <c r="HRL59" s="9"/>
      <c r="HRM59" s="5"/>
      <c r="HRN59" s="5"/>
      <c r="HRO59" s="6"/>
      <c r="HRP59" s="7"/>
      <c r="HRQ59" s="8"/>
      <c r="HRR59" s="9"/>
      <c r="HRS59" s="5"/>
      <c r="HRT59" s="5"/>
      <c r="HRU59" s="6"/>
      <c r="HRV59" s="7"/>
      <c r="HRW59" s="8"/>
      <c r="HRX59" s="9"/>
      <c r="HRY59" s="5"/>
      <c r="HRZ59" s="5"/>
      <c r="HSA59" s="6"/>
      <c r="HSB59" s="7"/>
      <c r="HSC59" s="8"/>
      <c r="HSD59" s="9"/>
      <c r="HSE59" s="5"/>
      <c r="HSF59" s="5"/>
      <c r="HSG59" s="6"/>
      <c r="HSH59" s="7"/>
      <c r="HSI59" s="8"/>
      <c r="HSJ59" s="9"/>
      <c r="HSK59" s="5"/>
      <c r="HSL59" s="5"/>
      <c r="HSM59" s="6"/>
      <c r="HSN59" s="7"/>
      <c r="HSO59" s="8"/>
      <c r="HSP59" s="9"/>
      <c r="HSQ59" s="5"/>
      <c r="HSR59" s="5"/>
      <c r="HSS59" s="6"/>
      <c r="HST59" s="7"/>
      <c r="HSU59" s="8"/>
      <c r="HSV59" s="9"/>
      <c r="HSW59" s="5"/>
      <c r="HSX59" s="5"/>
      <c r="HSY59" s="6"/>
      <c r="HSZ59" s="7"/>
      <c r="HTA59" s="8"/>
      <c r="HTB59" s="9"/>
      <c r="HTC59" s="5"/>
      <c r="HTD59" s="5"/>
      <c r="HTE59" s="6"/>
      <c r="HTF59" s="7"/>
      <c r="HTG59" s="8"/>
      <c r="HTH59" s="9"/>
      <c r="HTI59" s="5"/>
      <c r="HTJ59" s="5"/>
      <c r="HTK59" s="6"/>
      <c r="HTL59" s="7"/>
      <c r="HTM59" s="8"/>
      <c r="HTN59" s="9"/>
      <c r="HTO59" s="5"/>
      <c r="HTP59" s="5"/>
      <c r="HTQ59" s="6"/>
      <c r="HTR59" s="7"/>
      <c r="HTS59" s="8"/>
      <c r="HTT59" s="9"/>
      <c r="HTU59" s="5"/>
      <c r="HTV59" s="5"/>
      <c r="HTW59" s="6"/>
      <c r="HTX59" s="7"/>
      <c r="HTY59" s="8"/>
      <c r="HTZ59" s="9"/>
      <c r="HUA59" s="5"/>
      <c r="HUB59" s="5"/>
      <c r="HUC59" s="6"/>
      <c r="HUD59" s="7"/>
      <c r="HUE59" s="8"/>
      <c r="HUF59" s="9"/>
      <c r="HUG59" s="5"/>
      <c r="HUH59" s="5"/>
      <c r="HUI59" s="6"/>
      <c r="HUJ59" s="7"/>
      <c r="HUK59" s="8"/>
      <c r="HUL59" s="9"/>
      <c r="HUM59" s="5"/>
      <c r="HUN59" s="5"/>
      <c r="HUO59" s="6"/>
      <c r="HUP59" s="7"/>
      <c r="HUQ59" s="8"/>
      <c r="HUR59" s="9"/>
      <c r="HUS59" s="5"/>
      <c r="HUT59" s="5"/>
      <c r="HUU59" s="6"/>
      <c r="HUV59" s="7"/>
      <c r="HUW59" s="8"/>
      <c r="HUX59" s="9"/>
      <c r="HUY59" s="5"/>
      <c r="HUZ59" s="5"/>
      <c r="HVA59" s="6"/>
      <c r="HVB59" s="7"/>
      <c r="HVC59" s="8"/>
      <c r="HVD59" s="9"/>
      <c r="HVE59" s="5"/>
      <c r="HVF59" s="5"/>
      <c r="HVG59" s="6"/>
      <c r="HVH59" s="7"/>
      <c r="HVI59" s="8"/>
      <c r="HVJ59" s="9"/>
      <c r="HVK59" s="5"/>
      <c r="HVL59" s="5"/>
      <c r="HVM59" s="6"/>
      <c r="HVN59" s="7"/>
      <c r="HVO59" s="8"/>
      <c r="HVP59" s="9"/>
      <c r="HVQ59" s="5"/>
      <c r="HVR59" s="5"/>
      <c r="HVS59" s="6"/>
      <c r="HVT59" s="7"/>
      <c r="HVU59" s="8"/>
      <c r="HVV59" s="9"/>
      <c r="HVW59" s="5"/>
      <c r="HVX59" s="5"/>
      <c r="HVY59" s="6"/>
      <c r="HVZ59" s="7"/>
      <c r="HWA59" s="8"/>
      <c r="HWB59" s="9"/>
      <c r="HWC59" s="5"/>
      <c r="HWD59" s="5"/>
      <c r="HWE59" s="6"/>
      <c r="HWF59" s="7"/>
      <c r="HWG59" s="8"/>
      <c r="HWH59" s="9"/>
      <c r="HWI59" s="5"/>
      <c r="HWJ59" s="5"/>
      <c r="HWK59" s="6"/>
      <c r="HWL59" s="7"/>
      <c r="HWM59" s="8"/>
      <c r="HWN59" s="9"/>
      <c r="HWO59" s="5"/>
      <c r="HWP59" s="5"/>
      <c r="HWQ59" s="6"/>
      <c r="HWR59" s="7"/>
      <c r="HWS59" s="8"/>
      <c r="HWT59" s="9"/>
      <c r="HWU59" s="5"/>
      <c r="HWV59" s="5"/>
      <c r="HWW59" s="6"/>
      <c r="HWX59" s="7"/>
      <c r="HWY59" s="8"/>
      <c r="HWZ59" s="9"/>
      <c r="HXA59" s="5"/>
      <c r="HXB59" s="5"/>
      <c r="HXC59" s="6"/>
      <c r="HXD59" s="7"/>
      <c r="HXE59" s="8"/>
      <c r="HXF59" s="9"/>
      <c r="HXG59" s="5"/>
      <c r="HXH59" s="5"/>
      <c r="HXI59" s="6"/>
      <c r="HXJ59" s="7"/>
      <c r="HXK59" s="8"/>
      <c r="HXL59" s="9"/>
      <c r="HXM59" s="5"/>
      <c r="HXN59" s="5"/>
      <c r="HXO59" s="6"/>
      <c r="HXP59" s="7"/>
      <c r="HXQ59" s="8"/>
      <c r="HXR59" s="9"/>
      <c r="HXS59" s="5"/>
      <c r="HXT59" s="5"/>
      <c r="HXU59" s="6"/>
      <c r="HXV59" s="7"/>
      <c r="HXW59" s="8"/>
      <c r="HXX59" s="9"/>
      <c r="HXY59" s="5"/>
      <c r="HXZ59" s="5"/>
      <c r="HYA59" s="6"/>
      <c r="HYB59" s="7"/>
      <c r="HYC59" s="8"/>
      <c r="HYD59" s="9"/>
      <c r="HYE59" s="5"/>
      <c r="HYF59" s="5"/>
      <c r="HYG59" s="6"/>
      <c r="HYH59" s="7"/>
      <c r="HYI59" s="8"/>
      <c r="HYJ59" s="9"/>
      <c r="HYK59" s="5"/>
      <c r="HYL59" s="5"/>
      <c r="HYM59" s="6"/>
      <c r="HYN59" s="7"/>
      <c r="HYO59" s="8"/>
      <c r="HYP59" s="9"/>
      <c r="HYQ59" s="5"/>
      <c r="HYR59" s="5"/>
      <c r="HYS59" s="6"/>
      <c r="HYT59" s="7"/>
      <c r="HYU59" s="8"/>
      <c r="HYV59" s="9"/>
      <c r="HYW59" s="5"/>
      <c r="HYX59" s="5"/>
      <c r="HYY59" s="6"/>
      <c r="HYZ59" s="7"/>
      <c r="HZA59" s="8"/>
      <c r="HZB59" s="9"/>
      <c r="HZC59" s="5"/>
      <c r="HZD59" s="5"/>
      <c r="HZE59" s="6"/>
      <c r="HZF59" s="7"/>
      <c r="HZG59" s="8"/>
      <c r="HZH59" s="9"/>
      <c r="HZI59" s="5"/>
      <c r="HZJ59" s="5"/>
      <c r="HZK59" s="6"/>
      <c r="HZL59" s="7"/>
      <c r="HZM59" s="8"/>
      <c r="HZN59" s="9"/>
      <c r="HZO59" s="5"/>
      <c r="HZP59" s="5"/>
      <c r="HZQ59" s="6"/>
      <c r="HZR59" s="7"/>
      <c r="HZS59" s="8"/>
      <c r="HZT59" s="9"/>
      <c r="HZU59" s="5"/>
      <c r="HZV59" s="5"/>
      <c r="HZW59" s="6"/>
      <c r="HZX59" s="7"/>
      <c r="HZY59" s="8"/>
      <c r="HZZ59" s="9"/>
      <c r="IAA59" s="5"/>
      <c r="IAB59" s="5"/>
      <c r="IAC59" s="6"/>
      <c r="IAD59" s="7"/>
      <c r="IAE59" s="8"/>
      <c r="IAF59" s="9"/>
      <c r="IAG59" s="5"/>
      <c r="IAH59" s="5"/>
      <c r="IAI59" s="6"/>
      <c r="IAJ59" s="7"/>
      <c r="IAK59" s="8"/>
      <c r="IAL59" s="9"/>
      <c r="IAM59" s="5"/>
      <c r="IAN59" s="5"/>
      <c r="IAO59" s="6"/>
      <c r="IAP59" s="7"/>
      <c r="IAQ59" s="8"/>
      <c r="IAR59" s="9"/>
      <c r="IAS59" s="5"/>
      <c r="IAT59" s="5"/>
      <c r="IAU59" s="6"/>
      <c r="IAV59" s="7"/>
      <c r="IAW59" s="8"/>
      <c r="IAX59" s="9"/>
      <c r="IAY59" s="5"/>
      <c r="IAZ59" s="5"/>
      <c r="IBA59" s="6"/>
      <c r="IBB59" s="7"/>
      <c r="IBC59" s="8"/>
      <c r="IBD59" s="9"/>
      <c r="IBE59" s="5"/>
      <c r="IBF59" s="5"/>
      <c r="IBG59" s="6"/>
      <c r="IBH59" s="7"/>
      <c r="IBI59" s="8"/>
      <c r="IBJ59" s="9"/>
      <c r="IBK59" s="5"/>
      <c r="IBL59" s="5"/>
      <c r="IBM59" s="6"/>
      <c r="IBN59" s="7"/>
      <c r="IBO59" s="8"/>
      <c r="IBP59" s="9"/>
      <c r="IBQ59" s="5"/>
      <c r="IBR59" s="5"/>
      <c r="IBS59" s="6"/>
      <c r="IBT59" s="7"/>
      <c r="IBU59" s="8"/>
      <c r="IBV59" s="9"/>
      <c r="IBW59" s="5"/>
      <c r="IBX59" s="5"/>
      <c r="IBY59" s="6"/>
      <c r="IBZ59" s="7"/>
      <c r="ICA59" s="8"/>
      <c r="ICB59" s="9"/>
      <c r="ICC59" s="5"/>
      <c r="ICD59" s="5"/>
      <c r="ICE59" s="6"/>
      <c r="ICF59" s="7"/>
      <c r="ICG59" s="8"/>
      <c r="ICH59" s="9"/>
      <c r="ICI59" s="5"/>
      <c r="ICJ59" s="5"/>
      <c r="ICK59" s="6"/>
      <c r="ICL59" s="7"/>
      <c r="ICM59" s="8"/>
      <c r="ICN59" s="9"/>
      <c r="ICO59" s="5"/>
      <c r="ICP59" s="5"/>
      <c r="ICQ59" s="6"/>
      <c r="ICR59" s="7"/>
      <c r="ICS59" s="8"/>
      <c r="ICT59" s="9"/>
      <c r="ICU59" s="5"/>
      <c r="ICV59" s="5"/>
      <c r="ICW59" s="6"/>
      <c r="ICX59" s="7"/>
      <c r="ICY59" s="8"/>
      <c r="ICZ59" s="9"/>
      <c r="IDA59" s="5"/>
      <c r="IDB59" s="5"/>
      <c r="IDC59" s="6"/>
      <c r="IDD59" s="7"/>
      <c r="IDE59" s="8"/>
      <c r="IDF59" s="9"/>
      <c r="IDG59" s="5"/>
      <c r="IDH59" s="5"/>
      <c r="IDI59" s="6"/>
      <c r="IDJ59" s="7"/>
      <c r="IDK59" s="8"/>
      <c r="IDL59" s="9"/>
      <c r="IDM59" s="5"/>
      <c r="IDN59" s="5"/>
      <c r="IDO59" s="6"/>
      <c r="IDP59" s="7"/>
      <c r="IDQ59" s="8"/>
      <c r="IDR59" s="9"/>
      <c r="IDS59" s="5"/>
      <c r="IDT59" s="5"/>
      <c r="IDU59" s="6"/>
      <c r="IDV59" s="7"/>
      <c r="IDW59" s="8"/>
      <c r="IDX59" s="9"/>
      <c r="IDY59" s="5"/>
      <c r="IDZ59" s="5"/>
      <c r="IEA59" s="6"/>
      <c r="IEB59" s="7"/>
      <c r="IEC59" s="8"/>
      <c r="IED59" s="9"/>
      <c r="IEE59" s="5"/>
      <c r="IEF59" s="5"/>
      <c r="IEG59" s="6"/>
      <c r="IEH59" s="7"/>
      <c r="IEI59" s="8"/>
      <c r="IEJ59" s="9"/>
      <c r="IEK59" s="5"/>
      <c r="IEL59" s="5"/>
      <c r="IEM59" s="6"/>
      <c r="IEN59" s="7"/>
      <c r="IEO59" s="8"/>
      <c r="IEP59" s="9"/>
      <c r="IEQ59" s="5"/>
      <c r="IER59" s="5"/>
      <c r="IES59" s="6"/>
      <c r="IET59" s="7"/>
      <c r="IEU59" s="8"/>
      <c r="IEV59" s="9"/>
      <c r="IEW59" s="5"/>
      <c r="IEX59" s="5"/>
      <c r="IEY59" s="6"/>
      <c r="IEZ59" s="7"/>
      <c r="IFA59" s="8"/>
      <c r="IFB59" s="9"/>
      <c r="IFC59" s="5"/>
      <c r="IFD59" s="5"/>
      <c r="IFE59" s="6"/>
      <c r="IFF59" s="7"/>
      <c r="IFG59" s="8"/>
      <c r="IFH59" s="9"/>
      <c r="IFI59" s="5"/>
      <c r="IFJ59" s="5"/>
      <c r="IFK59" s="6"/>
      <c r="IFL59" s="7"/>
      <c r="IFM59" s="8"/>
      <c r="IFN59" s="9"/>
      <c r="IFO59" s="5"/>
      <c r="IFP59" s="5"/>
      <c r="IFQ59" s="6"/>
      <c r="IFR59" s="7"/>
      <c r="IFS59" s="8"/>
      <c r="IFT59" s="9"/>
      <c r="IFU59" s="5"/>
      <c r="IFV59" s="5"/>
      <c r="IFW59" s="6"/>
      <c r="IFX59" s="7"/>
      <c r="IFY59" s="8"/>
      <c r="IFZ59" s="9"/>
      <c r="IGA59" s="5"/>
      <c r="IGB59" s="5"/>
      <c r="IGC59" s="6"/>
      <c r="IGD59" s="7"/>
      <c r="IGE59" s="8"/>
      <c r="IGF59" s="9"/>
      <c r="IGG59" s="5"/>
      <c r="IGH59" s="5"/>
      <c r="IGI59" s="6"/>
      <c r="IGJ59" s="7"/>
      <c r="IGK59" s="8"/>
      <c r="IGL59" s="9"/>
      <c r="IGM59" s="5"/>
      <c r="IGN59" s="5"/>
      <c r="IGO59" s="6"/>
      <c r="IGP59" s="7"/>
      <c r="IGQ59" s="8"/>
      <c r="IGR59" s="9"/>
      <c r="IGS59" s="5"/>
      <c r="IGT59" s="5"/>
      <c r="IGU59" s="6"/>
      <c r="IGV59" s="7"/>
      <c r="IGW59" s="8"/>
      <c r="IGX59" s="9"/>
      <c r="IGY59" s="5"/>
      <c r="IGZ59" s="5"/>
      <c r="IHA59" s="6"/>
      <c r="IHB59" s="7"/>
      <c r="IHC59" s="8"/>
      <c r="IHD59" s="9"/>
      <c r="IHE59" s="5"/>
      <c r="IHF59" s="5"/>
      <c r="IHG59" s="6"/>
      <c r="IHH59" s="7"/>
      <c r="IHI59" s="8"/>
      <c r="IHJ59" s="9"/>
      <c r="IHK59" s="5"/>
      <c r="IHL59" s="5"/>
      <c r="IHM59" s="6"/>
      <c r="IHN59" s="7"/>
      <c r="IHO59" s="8"/>
      <c r="IHP59" s="9"/>
      <c r="IHQ59" s="5"/>
      <c r="IHR59" s="5"/>
      <c r="IHS59" s="6"/>
      <c r="IHT59" s="7"/>
      <c r="IHU59" s="8"/>
      <c r="IHV59" s="9"/>
      <c r="IHW59" s="5"/>
      <c r="IHX59" s="5"/>
      <c r="IHY59" s="6"/>
      <c r="IHZ59" s="7"/>
      <c r="IIA59" s="8"/>
      <c r="IIB59" s="9"/>
      <c r="IIC59" s="5"/>
      <c r="IID59" s="5"/>
      <c r="IIE59" s="6"/>
      <c r="IIF59" s="7"/>
      <c r="IIG59" s="8"/>
      <c r="IIH59" s="9"/>
      <c r="III59" s="5"/>
      <c r="IIJ59" s="5"/>
      <c r="IIK59" s="6"/>
      <c r="IIL59" s="7"/>
      <c r="IIM59" s="8"/>
      <c r="IIN59" s="9"/>
      <c r="IIO59" s="5"/>
      <c r="IIP59" s="5"/>
      <c r="IIQ59" s="6"/>
      <c r="IIR59" s="7"/>
      <c r="IIS59" s="8"/>
      <c r="IIT59" s="9"/>
      <c r="IIU59" s="5"/>
      <c r="IIV59" s="5"/>
      <c r="IIW59" s="6"/>
      <c r="IIX59" s="7"/>
      <c r="IIY59" s="8"/>
      <c r="IIZ59" s="9"/>
      <c r="IJA59" s="5"/>
      <c r="IJB59" s="5"/>
      <c r="IJC59" s="6"/>
      <c r="IJD59" s="7"/>
      <c r="IJE59" s="8"/>
      <c r="IJF59" s="9"/>
      <c r="IJG59" s="5"/>
      <c r="IJH59" s="5"/>
      <c r="IJI59" s="6"/>
      <c r="IJJ59" s="7"/>
      <c r="IJK59" s="8"/>
      <c r="IJL59" s="9"/>
      <c r="IJM59" s="5"/>
      <c r="IJN59" s="5"/>
      <c r="IJO59" s="6"/>
      <c r="IJP59" s="7"/>
      <c r="IJQ59" s="8"/>
      <c r="IJR59" s="9"/>
      <c r="IJS59" s="5"/>
      <c r="IJT59" s="5"/>
      <c r="IJU59" s="6"/>
      <c r="IJV59" s="7"/>
      <c r="IJW59" s="8"/>
      <c r="IJX59" s="9"/>
      <c r="IJY59" s="5"/>
      <c r="IJZ59" s="5"/>
      <c r="IKA59" s="6"/>
      <c r="IKB59" s="7"/>
      <c r="IKC59" s="8"/>
      <c r="IKD59" s="9"/>
      <c r="IKE59" s="5"/>
      <c r="IKF59" s="5"/>
      <c r="IKG59" s="6"/>
      <c r="IKH59" s="7"/>
      <c r="IKI59" s="8"/>
      <c r="IKJ59" s="9"/>
      <c r="IKK59" s="5"/>
      <c r="IKL59" s="5"/>
      <c r="IKM59" s="6"/>
      <c r="IKN59" s="7"/>
      <c r="IKO59" s="8"/>
      <c r="IKP59" s="9"/>
      <c r="IKQ59" s="5"/>
      <c r="IKR59" s="5"/>
      <c r="IKS59" s="6"/>
      <c r="IKT59" s="7"/>
      <c r="IKU59" s="8"/>
      <c r="IKV59" s="9"/>
      <c r="IKW59" s="5"/>
      <c r="IKX59" s="5"/>
      <c r="IKY59" s="6"/>
      <c r="IKZ59" s="7"/>
      <c r="ILA59" s="8"/>
      <c r="ILB59" s="9"/>
      <c r="ILC59" s="5"/>
      <c r="ILD59" s="5"/>
      <c r="ILE59" s="6"/>
      <c r="ILF59" s="7"/>
      <c r="ILG59" s="8"/>
      <c r="ILH59" s="9"/>
      <c r="ILI59" s="5"/>
      <c r="ILJ59" s="5"/>
      <c r="ILK59" s="6"/>
      <c r="ILL59" s="7"/>
      <c r="ILM59" s="8"/>
      <c r="ILN59" s="9"/>
      <c r="ILO59" s="5"/>
      <c r="ILP59" s="5"/>
      <c r="ILQ59" s="6"/>
      <c r="ILR59" s="7"/>
      <c r="ILS59" s="8"/>
      <c r="ILT59" s="9"/>
      <c r="ILU59" s="5"/>
      <c r="ILV59" s="5"/>
      <c r="ILW59" s="6"/>
      <c r="ILX59" s="7"/>
      <c r="ILY59" s="8"/>
      <c r="ILZ59" s="9"/>
      <c r="IMA59" s="5"/>
      <c r="IMB59" s="5"/>
      <c r="IMC59" s="6"/>
      <c r="IMD59" s="7"/>
      <c r="IME59" s="8"/>
      <c r="IMF59" s="9"/>
      <c r="IMG59" s="5"/>
      <c r="IMH59" s="5"/>
      <c r="IMI59" s="6"/>
      <c r="IMJ59" s="7"/>
      <c r="IMK59" s="8"/>
      <c r="IML59" s="9"/>
      <c r="IMM59" s="5"/>
      <c r="IMN59" s="5"/>
      <c r="IMO59" s="6"/>
      <c r="IMP59" s="7"/>
      <c r="IMQ59" s="8"/>
      <c r="IMR59" s="9"/>
      <c r="IMS59" s="5"/>
      <c r="IMT59" s="5"/>
      <c r="IMU59" s="6"/>
      <c r="IMV59" s="7"/>
      <c r="IMW59" s="8"/>
      <c r="IMX59" s="9"/>
      <c r="IMY59" s="5"/>
      <c r="IMZ59" s="5"/>
      <c r="INA59" s="6"/>
      <c r="INB59" s="7"/>
      <c r="INC59" s="8"/>
      <c r="IND59" s="9"/>
      <c r="INE59" s="5"/>
      <c r="INF59" s="5"/>
      <c r="ING59" s="6"/>
      <c r="INH59" s="7"/>
      <c r="INI59" s="8"/>
      <c r="INJ59" s="9"/>
      <c r="INK59" s="5"/>
      <c r="INL59" s="5"/>
      <c r="INM59" s="6"/>
      <c r="INN59" s="7"/>
      <c r="INO59" s="8"/>
      <c r="INP59" s="9"/>
      <c r="INQ59" s="5"/>
      <c r="INR59" s="5"/>
      <c r="INS59" s="6"/>
      <c r="INT59" s="7"/>
      <c r="INU59" s="8"/>
      <c r="INV59" s="9"/>
      <c r="INW59" s="5"/>
      <c r="INX59" s="5"/>
      <c r="INY59" s="6"/>
      <c r="INZ59" s="7"/>
      <c r="IOA59" s="8"/>
      <c r="IOB59" s="9"/>
      <c r="IOC59" s="5"/>
      <c r="IOD59" s="5"/>
      <c r="IOE59" s="6"/>
      <c r="IOF59" s="7"/>
      <c r="IOG59" s="8"/>
      <c r="IOH59" s="9"/>
      <c r="IOI59" s="5"/>
      <c r="IOJ59" s="5"/>
      <c r="IOK59" s="6"/>
      <c r="IOL59" s="7"/>
      <c r="IOM59" s="8"/>
      <c r="ION59" s="9"/>
      <c r="IOO59" s="5"/>
      <c r="IOP59" s="5"/>
      <c r="IOQ59" s="6"/>
      <c r="IOR59" s="7"/>
      <c r="IOS59" s="8"/>
      <c r="IOT59" s="9"/>
      <c r="IOU59" s="5"/>
      <c r="IOV59" s="5"/>
      <c r="IOW59" s="6"/>
      <c r="IOX59" s="7"/>
      <c r="IOY59" s="8"/>
      <c r="IOZ59" s="9"/>
      <c r="IPA59" s="5"/>
      <c r="IPB59" s="5"/>
      <c r="IPC59" s="6"/>
      <c r="IPD59" s="7"/>
      <c r="IPE59" s="8"/>
      <c r="IPF59" s="9"/>
      <c r="IPG59" s="5"/>
      <c r="IPH59" s="5"/>
      <c r="IPI59" s="6"/>
      <c r="IPJ59" s="7"/>
      <c r="IPK59" s="8"/>
      <c r="IPL59" s="9"/>
      <c r="IPM59" s="5"/>
      <c r="IPN59" s="5"/>
      <c r="IPO59" s="6"/>
      <c r="IPP59" s="7"/>
      <c r="IPQ59" s="8"/>
      <c r="IPR59" s="9"/>
      <c r="IPS59" s="5"/>
      <c r="IPT59" s="5"/>
      <c r="IPU59" s="6"/>
      <c r="IPV59" s="7"/>
      <c r="IPW59" s="8"/>
      <c r="IPX59" s="9"/>
      <c r="IPY59" s="5"/>
      <c r="IPZ59" s="5"/>
      <c r="IQA59" s="6"/>
      <c r="IQB59" s="7"/>
      <c r="IQC59" s="8"/>
      <c r="IQD59" s="9"/>
      <c r="IQE59" s="5"/>
      <c r="IQF59" s="5"/>
      <c r="IQG59" s="6"/>
      <c r="IQH59" s="7"/>
      <c r="IQI59" s="8"/>
      <c r="IQJ59" s="9"/>
      <c r="IQK59" s="5"/>
      <c r="IQL59" s="5"/>
      <c r="IQM59" s="6"/>
      <c r="IQN59" s="7"/>
      <c r="IQO59" s="8"/>
      <c r="IQP59" s="9"/>
      <c r="IQQ59" s="5"/>
      <c r="IQR59" s="5"/>
      <c r="IQS59" s="6"/>
      <c r="IQT59" s="7"/>
      <c r="IQU59" s="8"/>
      <c r="IQV59" s="9"/>
      <c r="IQW59" s="5"/>
      <c r="IQX59" s="5"/>
      <c r="IQY59" s="6"/>
      <c r="IQZ59" s="7"/>
      <c r="IRA59" s="8"/>
      <c r="IRB59" s="9"/>
      <c r="IRC59" s="5"/>
      <c r="IRD59" s="5"/>
      <c r="IRE59" s="6"/>
      <c r="IRF59" s="7"/>
      <c r="IRG59" s="8"/>
      <c r="IRH59" s="9"/>
      <c r="IRI59" s="5"/>
      <c r="IRJ59" s="5"/>
      <c r="IRK59" s="6"/>
      <c r="IRL59" s="7"/>
      <c r="IRM59" s="8"/>
      <c r="IRN59" s="9"/>
      <c r="IRO59" s="5"/>
      <c r="IRP59" s="5"/>
      <c r="IRQ59" s="6"/>
      <c r="IRR59" s="7"/>
      <c r="IRS59" s="8"/>
      <c r="IRT59" s="9"/>
      <c r="IRU59" s="5"/>
      <c r="IRV59" s="5"/>
      <c r="IRW59" s="6"/>
      <c r="IRX59" s="7"/>
      <c r="IRY59" s="8"/>
      <c r="IRZ59" s="9"/>
      <c r="ISA59" s="5"/>
      <c r="ISB59" s="5"/>
      <c r="ISC59" s="6"/>
      <c r="ISD59" s="7"/>
      <c r="ISE59" s="8"/>
      <c r="ISF59" s="9"/>
      <c r="ISG59" s="5"/>
      <c r="ISH59" s="5"/>
      <c r="ISI59" s="6"/>
      <c r="ISJ59" s="7"/>
      <c r="ISK59" s="8"/>
      <c r="ISL59" s="9"/>
      <c r="ISM59" s="5"/>
      <c r="ISN59" s="5"/>
      <c r="ISO59" s="6"/>
      <c r="ISP59" s="7"/>
      <c r="ISQ59" s="8"/>
      <c r="ISR59" s="9"/>
      <c r="ISS59" s="5"/>
      <c r="IST59" s="5"/>
      <c r="ISU59" s="6"/>
      <c r="ISV59" s="7"/>
      <c r="ISW59" s="8"/>
      <c r="ISX59" s="9"/>
      <c r="ISY59" s="5"/>
      <c r="ISZ59" s="5"/>
      <c r="ITA59" s="6"/>
      <c r="ITB59" s="7"/>
      <c r="ITC59" s="8"/>
      <c r="ITD59" s="9"/>
      <c r="ITE59" s="5"/>
      <c r="ITF59" s="5"/>
      <c r="ITG59" s="6"/>
      <c r="ITH59" s="7"/>
      <c r="ITI59" s="8"/>
      <c r="ITJ59" s="9"/>
      <c r="ITK59" s="5"/>
      <c r="ITL59" s="5"/>
      <c r="ITM59" s="6"/>
      <c r="ITN59" s="7"/>
      <c r="ITO59" s="8"/>
      <c r="ITP59" s="9"/>
      <c r="ITQ59" s="5"/>
      <c r="ITR59" s="5"/>
      <c r="ITS59" s="6"/>
      <c r="ITT59" s="7"/>
      <c r="ITU59" s="8"/>
      <c r="ITV59" s="9"/>
      <c r="ITW59" s="5"/>
      <c r="ITX59" s="5"/>
      <c r="ITY59" s="6"/>
      <c r="ITZ59" s="7"/>
      <c r="IUA59" s="8"/>
      <c r="IUB59" s="9"/>
      <c r="IUC59" s="5"/>
      <c r="IUD59" s="5"/>
      <c r="IUE59" s="6"/>
      <c r="IUF59" s="7"/>
      <c r="IUG59" s="8"/>
      <c r="IUH59" s="9"/>
      <c r="IUI59" s="5"/>
      <c r="IUJ59" s="5"/>
      <c r="IUK59" s="6"/>
      <c r="IUL59" s="7"/>
      <c r="IUM59" s="8"/>
      <c r="IUN59" s="9"/>
      <c r="IUO59" s="5"/>
      <c r="IUP59" s="5"/>
      <c r="IUQ59" s="6"/>
      <c r="IUR59" s="7"/>
      <c r="IUS59" s="8"/>
      <c r="IUT59" s="9"/>
      <c r="IUU59" s="5"/>
      <c r="IUV59" s="5"/>
      <c r="IUW59" s="6"/>
      <c r="IUX59" s="7"/>
      <c r="IUY59" s="8"/>
      <c r="IUZ59" s="9"/>
      <c r="IVA59" s="5"/>
      <c r="IVB59" s="5"/>
      <c r="IVC59" s="6"/>
      <c r="IVD59" s="7"/>
      <c r="IVE59" s="8"/>
      <c r="IVF59" s="9"/>
      <c r="IVG59" s="5"/>
      <c r="IVH59" s="5"/>
      <c r="IVI59" s="6"/>
      <c r="IVJ59" s="7"/>
      <c r="IVK59" s="8"/>
      <c r="IVL59" s="9"/>
      <c r="IVM59" s="5"/>
      <c r="IVN59" s="5"/>
      <c r="IVO59" s="6"/>
      <c r="IVP59" s="7"/>
      <c r="IVQ59" s="8"/>
      <c r="IVR59" s="9"/>
      <c r="IVS59" s="5"/>
      <c r="IVT59" s="5"/>
      <c r="IVU59" s="6"/>
      <c r="IVV59" s="7"/>
      <c r="IVW59" s="8"/>
      <c r="IVX59" s="9"/>
      <c r="IVY59" s="5"/>
      <c r="IVZ59" s="5"/>
      <c r="IWA59" s="6"/>
      <c r="IWB59" s="7"/>
      <c r="IWC59" s="8"/>
      <c r="IWD59" s="9"/>
      <c r="IWE59" s="5"/>
      <c r="IWF59" s="5"/>
      <c r="IWG59" s="6"/>
      <c r="IWH59" s="7"/>
      <c r="IWI59" s="8"/>
      <c r="IWJ59" s="9"/>
      <c r="IWK59" s="5"/>
      <c r="IWL59" s="5"/>
      <c r="IWM59" s="6"/>
      <c r="IWN59" s="7"/>
      <c r="IWO59" s="8"/>
      <c r="IWP59" s="9"/>
      <c r="IWQ59" s="5"/>
      <c r="IWR59" s="5"/>
      <c r="IWS59" s="6"/>
      <c r="IWT59" s="7"/>
      <c r="IWU59" s="8"/>
      <c r="IWV59" s="9"/>
      <c r="IWW59" s="5"/>
      <c r="IWX59" s="5"/>
      <c r="IWY59" s="6"/>
      <c r="IWZ59" s="7"/>
      <c r="IXA59" s="8"/>
      <c r="IXB59" s="9"/>
      <c r="IXC59" s="5"/>
      <c r="IXD59" s="5"/>
      <c r="IXE59" s="6"/>
      <c r="IXF59" s="7"/>
      <c r="IXG59" s="8"/>
      <c r="IXH59" s="9"/>
      <c r="IXI59" s="5"/>
      <c r="IXJ59" s="5"/>
      <c r="IXK59" s="6"/>
      <c r="IXL59" s="7"/>
      <c r="IXM59" s="8"/>
      <c r="IXN59" s="9"/>
      <c r="IXO59" s="5"/>
      <c r="IXP59" s="5"/>
      <c r="IXQ59" s="6"/>
      <c r="IXR59" s="7"/>
      <c r="IXS59" s="8"/>
      <c r="IXT59" s="9"/>
      <c r="IXU59" s="5"/>
      <c r="IXV59" s="5"/>
      <c r="IXW59" s="6"/>
      <c r="IXX59" s="7"/>
      <c r="IXY59" s="8"/>
      <c r="IXZ59" s="9"/>
      <c r="IYA59" s="5"/>
      <c r="IYB59" s="5"/>
      <c r="IYC59" s="6"/>
      <c r="IYD59" s="7"/>
      <c r="IYE59" s="8"/>
      <c r="IYF59" s="9"/>
      <c r="IYG59" s="5"/>
      <c r="IYH59" s="5"/>
      <c r="IYI59" s="6"/>
      <c r="IYJ59" s="7"/>
      <c r="IYK59" s="8"/>
      <c r="IYL59" s="9"/>
      <c r="IYM59" s="5"/>
      <c r="IYN59" s="5"/>
      <c r="IYO59" s="6"/>
      <c r="IYP59" s="7"/>
      <c r="IYQ59" s="8"/>
      <c r="IYR59" s="9"/>
      <c r="IYS59" s="5"/>
      <c r="IYT59" s="5"/>
      <c r="IYU59" s="6"/>
      <c r="IYV59" s="7"/>
      <c r="IYW59" s="8"/>
      <c r="IYX59" s="9"/>
      <c r="IYY59" s="5"/>
      <c r="IYZ59" s="5"/>
      <c r="IZA59" s="6"/>
      <c r="IZB59" s="7"/>
      <c r="IZC59" s="8"/>
      <c r="IZD59" s="9"/>
      <c r="IZE59" s="5"/>
      <c r="IZF59" s="5"/>
      <c r="IZG59" s="6"/>
      <c r="IZH59" s="7"/>
      <c r="IZI59" s="8"/>
      <c r="IZJ59" s="9"/>
      <c r="IZK59" s="5"/>
      <c r="IZL59" s="5"/>
      <c r="IZM59" s="6"/>
      <c r="IZN59" s="7"/>
      <c r="IZO59" s="8"/>
      <c r="IZP59" s="9"/>
      <c r="IZQ59" s="5"/>
      <c r="IZR59" s="5"/>
      <c r="IZS59" s="6"/>
      <c r="IZT59" s="7"/>
      <c r="IZU59" s="8"/>
      <c r="IZV59" s="9"/>
      <c r="IZW59" s="5"/>
      <c r="IZX59" s="5"/>
      <c r="IZY59" s="6"/>
      <c r="IZZ59" s="7"/>
      <c r="JAA59" s="8"/>
      <c r="JAB59" s="9"/>
      <c r="JAC59" s="5"/>
      <c r="JAD59" s="5"/>
      <c r="JAE59" s="6"/>
      <c r="JAF59" s="7"/>
      <c r="JAG59" s="8"/>
      <c r="JAH59" s="9"/>
      <c r="JAI59" s="5"/>
      <c r="JAJ59" s="5"/>
      <c r="JAK59" s="6"/>
      <c r="JAL59" s="7"/>
      <c r="JAM59" s="8"/>
      <c r="JAN59" s="9"/>
      <c r="JAO59" s="5"/>
      <c r="JAP59" s="5"/>
      <c r="JAQ59" s="6"/>
      <c r="JAR59" s="7"/>
      <c r="JAS59" s="8"/>
      <c r="JAT59" s="9"/>
      <c r="JAU59" s="5"/>
      <c r="JAV59" s="5"/>
      <c r="JAW59" s="6"/>
      <c r="JAX59" s="7"/>
      <c r="JAY59" s="8"/>
      <c r="JAZ59" s="9"/>
      <c r="JBA59" s="5"/>
      <c r="JBB59" s="5"/>
      <c r="JBC59" s="6"/>
      <c r="JBD59" s="7"/>
      <c r="JBE59" s="8"/>
      <c r="JBF59" s="9"/>
      <c r="JBG59" s="5"/>
      <c r="JBH59" s="5"/>
      <c r="JBI59" s="6"/>
      <c r="JBJ59" s="7"/>
      <c r="JBK59" s="8"/>
      <c r="JBL59" s="9"/>
      <c r="JBM59" s="5"/>
      <c r="JBN59" s="5"/>
      <c r="JBO59" s="6"/>
      <c r="JBP59" s="7"/>
      <c r="JBQ59" s="8"/>
      <c r="JBR59" s="9"/>
      <c r="JBS59" s="5"/>
      <c r="JBT59" s="5"/>
      <c r="JBU59" s="6"/>
      <c r="JBV59" s="7"/>
      <c r="JBW59" s="8"/>
      <c r="JBX59" s="9"/>
      <c r="JBY59" s="5"/>
      <c r="JBZ59" s="5"/>
      <c r="JCA59" s="6"/>
      <c r="JCB59" s="7"/>
      <c r="JCC59" s="8"/>
      <c r="JCD59" s="9"/>
      <c r="JCE59" s="5"/>
      <c r="JCF59" s="5"/>
      <c r="JCG59" s="6"/>
      <c r="JCH59" s="7"/>
      <c r="JCI59" s="8"/>
      <c r="JCJ59" s="9"/>
      <c r="JCK59" s="5"/>
      <c r="JCL59" s="5"/>
      <c r="JCM59" s="6"/>
      <c r="JCN59" s="7"/>
      <c r="JCO59" s="8"/>
      <c r="JCP59" s="9"/>
      <c r="JCQ59" s="5"/>
      <c r="JCR59" s="5"/>
      <c r="JCS59" s="6"/>
      <c r="JCT59" s="7"/>
      <c r="JCU59" s="8"/>
      <c r="JCV59" s="9"/>
      <c r="JCW59" s="5"/>
      <c r="JCX59" s="5"/>
      <c r="JCY59" s="6"/>
      <c r="JCZ59" s="7"/>
      <c r="JDA59" s="8"/>
      <c r="JDB59" s="9"/>
      <c r="JDC59" s="5"/>
      <c r="JDD59" s="5"/>
      <c r="JDE59" s="6"/>
      <c r="JDF59" s="7"/>
      <c r="JDG59" s="8"/>
      <c r="JDH59" s="9"/>
      <c r="JDI59" s="5"/>
      <c r="JDJ59" s="5"/>
      <c r="JDK59" s="6"/>
      <c r="JDL59" s="7"/>
      <c r="JDM59" s="8"/>
      <c r="JDN59" s="9"/>
      <c r="JDO59" s="5"/>
      <c r="JDP59" s="5"/>
      <c r="JDQ59" s="6"/>
      <c r="JDR59" s="7"/>
      <c r="JDS59" s="8"/>
      <c r="JDT59" s="9"/>
      <c r="JDU59" s="5"/>
      <c r="JDV59" s="5"/>
      <c r="JDW59" s="6"/>
      <c r="JDX59" s="7"/>
      <c r="JDY59" s="8"/>
      <c r="JDZ59" s="9"/>
      <c r="JEA59" s="5"/>
      <c r="JEB59" s="5"/>
      <c r="JEC59" s="6"/>
      <c r="JED59" s="7"/>
      <c r="JEE59" s="8"/>
      <c r="JEF59" s="9"/>
      <c r="JEG59" s="5"/>
      <c r="JEH59" s="5"/>
      <c r="JEI59" s="6"/>
      <c r="JEJ59" s="7"/>
      <c r="JEK59" s="8"/>
      <c r="JEL59" s="9"/>
      <c r="JEM59" s="5"/>
      <c r="JEN59" s="5"/>
      <c r="JEO59" s="6"/>
      <c r="JEP59" s="7"/>
      <c r="JEQ59" s="8"/>
      <c r="JER59" s="9"/>
      <c r="JES59" s="5"/>
      <c r="JET59" s="5"/>
      <c r="JEU59" s="6"/>
      <c r="JEV59" s="7"/>
      <c r="JEW59" s="8"/>
      <c r="JEX59" s="9"/>
      <c r="JEY59" s="5"/>
      <c r="JEZ59" s="5"/>
      <c r="JFA59" s="6"/>
      <c r="JFB59" s="7"/>
      <c r="JFC59" s="8"/>
      <c r="JFD59" s="9"/>
      <c r="JFE59" s="5"/>
      <c r="JFF59" s="5"/>
      <c r="JFG59" s="6"/>
      <c r="JFH59" s="7"/>
      <c r="JFI59" s="8"/>
      <c r="JFJ59" s="9"/>
      <c r="JFK59" s="5"/>
      <c r="JFL59" s="5"/>
      <c r="JFM59" s="6"/>
      <c r="JFN59" s="7"/>
      <c r="JFO59" s="8"/>
      <c r="JFP59" s="9"/>
      <c r="JFQ59" s="5"/>
      <c r="JFR59" s="5"/>
      <c r="JFS59" s="6"/>
      <c r="JFT59" s="7"/>
      <c r="JFU59" s="8"/>
      <c r="JFV59" s="9"/>
      <c r="JFW59" s="5"/>
      <c r="JFX59" s="5"/>
      <c r="JFY59" s="6"/>
      <c r="JFZ59" s="7"/>
      <c r="JGA59" s="8"/>
      <c r="JGB59" s="9"/>
      <c r="JGC59" s="5"/>
      <c r="JGD59" s="5"/>
      <c r="JGE59" s="6"/>
      <c r="JGF59" s="7"/>
      <c r="JGG59" s="8"/>
      <c r="JGH59" s="9"/>
      <c r="JGI59" s="5"/>
      <c r="JGJ59" s="5"/>
      <c r="JGK59" s="6"/>
      <c r="JGL59" s="7"/>
      <c r="JGM59" s="8"/>
      <c r="JGN59" s="9"/>
      <c r="JGO59" s="5"/>
      <c r="JGP59" s="5"/>
      <c r="JGQ59" s="6"/>
      <c r="JGR59" s="7"/>
      <c r="JGS59" s="8"/>
      <c r="JGT59" s="9"/>
      <c r="JGU59" s="5"/>
      <c r="JGV59" s="5"/>
      <c r="JGW59" s="6"/>
      <c r="JGX59" s="7"/>
      <c r="JGY59" s="8"/>
      <c r="JGZ59" s="9"/>
      <c r="JHA59" s="5"/>
      <c r="JHB59" s="5"/>
      <c r="JHC59" s="6"/>
      <c r="JHD59" s="7"/>
      <c r="JHE59" s="8"/>
      <c r="JHF59" s="9"/>
      <c r="JHG59" s="5"/>
      <c r="JHH59" s="5"/>
      <c r="JHI59" s="6"/>
      <c r="JHJ59" s="7"/>
      <c r="JHK59" s="8"/>
      <c r="JHL59" s="9"/>
      <c r="JHM59" s="5"/>
      <c r="JHN59" s="5"/>
      <c r="JHO59" s="6"/>
      <c r="JHP59" s="7"/>
      <c r="JHQ59" s="8"/>
      <c r="JHR59" s="9"/>
      <c r="JHS59" s="5"/>
      <c r="JHT59" s="5"/>
      <c r="JHU59" s="6"/>
      <c r="JHV59" s="7"/>
      <c r="JHW59" s="8"/>
      <c r="JHX59" s="9"/>
      <c r="JHY59" s="5"/>
      <c r="JHZ59" s="5"/>
      <c r="JIA59" s="6"/>
      <c r="JIB59" s="7"/>
      <c r="JIC59" s="8"/>
      <c r="JID59" s="9"/>
      <c r="JIE59" s="5"/>
      <c r="JIF59" s="5"/>
      <c r="JIG59" s="6"/>
      <c r="JIH59" s="7"/>
      <c r="JII59" s="8"/>
      <c r="JIJ59" s="9"/>
      <c r="JIK59" s="5"/>
      <c r="JIL59" s="5"/>
      <c r="JIM59" s="6"/>
      <c r="JIN59" s="7"/>
      <c r="JIO59" s="8"/>
      <c r="JIP59" s="9"/>
      <c r="JIQ59" s="5"/>
      <c r="JIR59" s="5"/>
      <c r="JIS59" s="6"/>
      <c r="JIT59" s="7"/>
      <c r="JIU59" s="8"/>
      <c r="JIV59" s="9"/>
      <c r="JIW59" s="5"/>
      <c r="JIX59" s="5"/>
      <c r="JIY59" s="6"/>
      <c r="JIZ59" s="7"/>
      <c r="JJA59" s="8"/>
      <c r="JJB59" s="9"/>
      <c r="JJC59" s="5"/>
      <c r="JJD59" s="5"/>
      <c r="JJE59" s="6"/>
      <c r="JJF59" s="7"/>
      <c r="JJG59" s="8"/>
      <c r="JJH59" s="9"/>
      <c r="JJI59" s="5"/>
      <c r="JJJ59" s="5"/>
      <c r="JJK59" s="6"/>
      <c r="JJL59" s="7"/>
      <c r="JJM59" s="8"/>
      <c r="JJN59" s="9"/>
      <c r="JJO59" s="5"/>
      <c r="JJP59" s="5"/>
      <c r="JJQ59" s="6"/>
      <c r="JJR59" s="7"/>
      <c r="JJS59" s="8"/>
      <c r="JJT59" s="9"/>
      <c r="JJU59" s="5"/>
      <c r="JJV59" s="5"/>
      <c r="JJW59" s="6"/>
      <c r="JJX59" s="7"/>
      <c r="JJY59" s="8"/>
      <c r="JJZ59" s="9"/>
      <c r="JKA59" s="5"/>
      <c r="JKB59" s="5"/>
      <c r="JKC59" s="6"/>
      <c r="JKD59" s="7"/>
      <c r="JKE59" s="8"/>
      <c r="JKF59" s="9"/>
      <c r="JKG59" s="5"/>
      <c r="JKH59" s="5"/>
      <c r="JKI59" s="6"/>
      <c r="JKJ59" s="7"/>
      <c r="JKK59" s="8"/>
      <c r="JKL59" s="9"/>
      <c r="JKM59" s="5"/>
      <c r="JKN59" s="5"/>
      <c r="JKO59" s="6"/>
      <c r="JKP59" s="7"/>
      <c r="JKQ59" s="8"/>
      <c r="JKR59" s="9"/>
      <c r="JKS59" s="5"/>
      <c r="JKT59" s="5"/>
      <c r="JKU59" s="6"/>
      <c r="JKV59" s="7"/>
      <c r="JKW59" s="8"/>
      <c r="JKX59" s="9"/>
      <c r="JKY59" s="5"/>
      <c r="JKZ59" s="5"/>
      <c r="JLA59" s="6"/>
      <c r="JLB59" s="7"/>
      <c r="JLC59" s="8"/>
      <c r="JLD59" s="9"/>
      <c r="JLE59" s="5"/>
      <c r="JLF59" s="5"/>
      <c r="JLG59" s="6"/>
      <c r="JLH59" s="7"/>
      <c r="JLI59" s="8"/>
      <c r="JLJ59" s="9"/>
      <c r="JLK59" s="5"/>
      <c r="JLL59" s="5"/>
      <c r="JLM59" s="6"/>
      <c r="JLN59" s="7"/>
      <c r="JLO59" s="8"/>
      <c r="JLP59" s="9"/>
      <c r="JLQ59" s="5"/>
      <c r="JLR59" s="5"/>
      <c r="JLS59" s="6"/>
      <c r="JLT59" s="7"/>
      <c r="JLU59" s="8"/>
      <c r="JLV59" s="9"/>
      <c r="JLW59" s="5"/>
      <c r="JLX59" s="5"/>
      <c r="JLY59" s="6"/>
      <c r="JLZ59" s="7"/>
      <c r="JMA59" s="8"/>
      <c r="JMB59" s="9"/>
      <c r="JMC59" s="5"/>
      <c r="JMD59" s="5"/>
      <c r="JME59" s="6"/>
      <c r="JMF59" s="7"/>
      <c r="JMG59" s="8"/>
      <c r="JMH59" s="9"/>
      <c r="JMI59" s="5"/>
      <c r="JMJ59" s="5"/>
      <c r="JMK59" s="6"/>
      <c r="JML59" s="7"/>
      <c r="JMM59" s="8"/>
      <c r="JMN59" s="9"/>
      <c r="JMO59" s="5"/>
      <c r="JMP59" s="5"/>
      <c r="JMQ59" s="6"/>
      <c r="JMR59" s="7"/>
      <c r="JMS59" s="8"/>
      <c r="JMT59" s="9"/>
      <c r="JMU59" s="5"/>
      <c r="JMV59" s="5"/>
      <c r="JMW59" s="6"/>
      <c r="JMX59" s="7"/>
      <c r="JMY59" s="8"/>
      <c r="JMZ59" s="9"/>
      <c r="JNA59" s="5"/>
      <c r="JNB59" s="5"/>
      <c r="JNC59" s="6"/>
      <c r="JND59" s="7"/>
      <c r="JNE59" s="8"/>
      <c r="JNF59" s="9"/>
      <c r="JNG59" s="5"/>
      <c r="JNH59" s="5"/>
      <c r="JNI59" s="6"/>
      <c r="JNJ59" s="7"/>
      <c r="JNK59" s="8"/>
      <c r="JNL59" s="9"/>
      <c r="JNM59" s="5"/>
      <c r="JNN59" s="5"/>
      <c r="JNO59" s="6"/>
      <c r="JNP59" s="7"/>
      <c r="JNQ59" s="8"/>
      <c r="JNR59" s="9"/>
      <c r="JNS59" s="5"/>
      <c r="JNT59" s="5"/>
      <c r="JNU59" s="6"/>
      <c r="JNV59" s="7"/>
      <c r="JNW59" s="8"/>
      <c r="JNX59" s="9"/>
      <c r="JNY59" s="5"/>
      <c r="JNZ59" s="5"/>
      <c r="JOA59" s="6"/>
      <c r="JOB59" s="7"/>
      <c r="JOC59" s="8"/>
      <c r="JOD59" s="9"/>
      <c r="JOE59" s="5"/>
      <c r="JOF59" s="5"/>
      <c r="JOG59" s="6"/>
      <c r="JOH59" s="7"/>
      <c r="JOI59" s="8"/>
      <c r="JOJ59" s="9"/>
      <c r="JOK59" s="5"/>
      <c r="JOL59" s="5"/>
      <c r="JOM59" s="6"/>
      <c r="JON59" s="7"/>
      <c r="JOO59" s="8"/>
      <c r="JOP59" s="9"/>
      <c r="JOQ59" s="5"/>
      <c r="JOR59" s="5"/>
      <c r="JOS59" s="6"/>
      <c r="JOT59" s="7"/>
      <c r="JOU59" s="8"/>
      <c r="JOV59" s="9"/>
      <c r="JOW59" s="5"/>
      <c r="JOX59" s="5"/>
      <c r="JOY59" s="6"/>
      <c r="JOZ59" s="7"/>
      <c r="JPA59" s="8"/>
      <c r="JPB59" s="9"/>
      <c r="JPC59" s="5"/>
      <c r="JPD59" s="5"/>
      <c r="JPE59" s="6"/>
      <c r="JPF59" s="7"/>
      <c r="JPG59" s="8"/>
      <c r="JPH59" s="9"/>
      <c r="JPI59" s="5"/>
      <c r="JPJ59" s="5"/>
      <c r="JPK59" s="6"/>
      <c r="JPL59" s="7"/>
      <c r="JPM59" s="8"/>
      <c r="JPN59" s="9"/>
      <c r="JPO59" s="5"/>
      <c r="JPP59" s="5"/>
      <c r="JPQ59" s="6"/>
      <c r="JPR59" s="7"/>
      <c r="JPS59" s="8"/>
      <c r="JPT59" s="9"/>
      <c r="JPU59" s="5"/>
      <c r="JPV59" s="5"/>
      <c r="JPW59" s="6"/>
      <c r="JPX59" s="7"/>
      <c r="JPY59" s="8"/>
      <c r="JPZ59" s="9"/>
      <c r="JQA59" s="5"/>
      <c r="JQB59" s="5"/>
      <c r="JQC59" s="6"/>
      <c r="JQD59" s="7"/>
      <c r="JQE59" s="8"/>
      <c r="JQF59" s="9"/>
      <c r="JQG59" s="5"/>
      <c r="JQH59" s="5"/>
      <c r="JQI59" s="6"/>
      <c r="JQJ59" s="7"/>
      <c r="JQK59" s="8"/>
      <c r="JQL59" s="9"/>
      <c r="JQM59" s="5"/>
      <c r="JQN59" s="5"/>
      <c r="JQO59" s="6"/>
      <c r="JQP59" s="7"/>
      <c r="JQQ59" s="8"/>
      <c r="JQR59" s="9"/>
      <c r="JQS59" s="5"/>
      <c r="JQT59" s="5"/>
      <c r="JQU59" s="6"/>
      <c r="JQV59" s="7"/>
      <c r="JQW59" s="8"/>
      <c r="JQX59" s="9"/>
      <c r="JQY59" s="5"/>
      <c r="JQZ59" s="5"/>
      <c r="JRA59" s="6"/>
      <c r="JRB59" s="7"/>
      <c r="JRC59" s="8"/>
      <c r="JRD59" s="9"/>
      <c r="JRE59" s="5"/>
      <c r="JRF59" s="5"/>
      <c r="JRG59" s="6"/>
      <c r="JRH59" s="7"/>
      <c r="JRI59" s="8"/>
      <c r="JRJ59" s="9"/>
      <c r="JRK59" s="5"/>
      <c r="JRL59" s="5"/>
      <c r="JRM59" s="6"/>
      <c r="JRN59" s="7"/>
      <c r="JRO59" s="8"/>
      <c r="JRP59" s="9"/>
      <c r="JRQ59" s="5"/>
      <c r="JRR59" s="5"/>
      <c r="JRS59" s="6"/>
      <c r="JRT59" s="7"/>
      <c r="JRU59" s="8"/>
      <c r="JRV59" s="9"/>
      <c r="JRW59" s="5"/>
      <c r="JRX59" s="5"/>
      <c r="JRY59" s="6"/>
      <c r="JRZ59" s="7"/>
      <c r="JSA59" s="8"/>
      <c r="JSB59" s="9"/>
      <c r="JSC59" s="5"/>
      <c r="JSD59" s="5"/>
      <c r="JSE59" s="6"/>
      <c r="JSF59" s="7"/>
      <c r="JSG59" s="8"/>
      <c r="JSH59" s="9"/>
      <c r="JSI59" s="5"/>
      <c r="JSJ59" s="5"/>
      <c r="JSK59" s="6"/>
      <c r="JSL59" s="7"/>
      <c r="JSM59" s="8"/>
      <c r="JSN59" s="9"/>
      <c r="JSO59" s="5"/>
      <c r="JSP59" s="5"/>
      <c r="JSQ59" s="6"/>
      <c r="JSR59" s="7"/>
      <c r="JSS59" s="8"/>
      <c r="JST59" s="9"/>
      <c r="JSU59" s="5"/>
      <c r="JSV59" s="5"/>
      <c r="JSW59" s="6"/>
      <c r="JSX59" s="7"/>
      <c r="JSY59" s="8"/>
      <c r="JSZ59" s="9"/>
      <c r="JTA59" s="5"/>
      <c r="JTB59" s="5"/>
      <c r="JTC59" s="6"/>
      <c r="JTD59" s="7"/>
      <c r="JTE59" s="8"/>
      <c r="JTF59" s="9"/>
      <c r="JTG59" s="5"/>
      <c r="JTH59" s="5"/>
      <c r="JTI59" s="6"/>
      <c r="JTJ59" s="7"/>
      <c r="JTK59" s="8"/>
      <c r="JTL59" s="9"/>
      <c r="JTM59" s="5"/>
      <c r="JTN59" s="5"/>
      <c r="JTO59" s="6"/>
      <c r="JTP59" s="7"/>
      <c r="JTQ59" s="8"/>
      <c r="JTR59" s="9"/>
      <c r="JTS59" s="5"/>
      <c r="JTT59" s="5"/>
      <c r="JTU59" s="6"/>
      <c r="JTV59" s="7"/>
      <c r="JTW59" s="8"/>
      <c r="JTX59" s="9"/>
      <c r="JTY59" s="5"/>
      <c r="JTZ59" s="5"/>
      <c r="JUA59" s="6"/>
      <c r="JUB59" s="7"/>
      <c r="JUC59" s="8"/>
      <c r="JUD59" s="9"/>
      <c r="JUE59" s="5"/>
      <c r="JUF59" s="5"/>
      <c r="JUG59" s="6"/>
      <c r="JUH59" s="7"/>
      <c r="JUI59" s="8"/>
      <c r="JUJ59" s="9"/>
      <c r="JUK59" s="5"/>
      <c r="JUL59" s="5"/>
      <c r="JUM59" s="6"/>
      <c r="JUN59" s="7"/>
      <c r="JUO59" s="8"/>
      <c r="JUP59" s="9"/>
      <c r="JUQ59" s="5"/>
      <c r="JUR59" s="5"/>
      <c r="JUS59" s="6"/>
      <c r="JUT59" s="7"/>
      <c r="JUU59" s="8"/>
      <c r="JUV59" s="9"/>
      <c r="JUW59" s="5"/>
      <c r="JUX59" s="5"/>
      <c r="JUY59" s="6"/>
      <c r="JUZ59" s="7"/>
      <c r="JVA59" s="8"/>
      <c r="JVB59" s="9"/>
      <c r="JVC59" s="5"/>
      <c r="JVD59" s="5"/>
      <c r="JVE59" s="6"/>
      <c r="JVF59" s="7"/>
      <c r="JVG59" s="8"/>
      <c r="JVH59" s="9"/>
      <c r="JVI59" s="5"/>
      <c r="JVJ59" s="5"/>
      <c r="JVK59" s="6"/>
      <c r="JVL59" s="7"/>
      <c r="JVM59" s="8"/>
      <c r="JVN59" s="9"/>
      <c r="JVO59" s="5"/>
      <c r="JVP59" s="5"/>
      <c r="JVQ59" s="6"/>
      <c r="JVR59" s="7"/>
      <c r="JVS59" s="8"/>
      <c r="JVT59" s="9"/>
      <c r="JVU59" s="5"/>
      <c r="JVV59" s="5"/>
      <c r="JVW59" s="6"/>
      <c r="JVX59" s="7"/>
      <c r="JVY59" s="8"/>
      <c r="JVZ59" s="9"/>
      <c r="JWA59" s="5"/>
      <c r="JWB59" s="5"/>
      <c r="JWC59" s="6"/>
      <c r="JWD59" s="7"/>
      <c r="JWE59" s="8"/>
      <c r="JWF59" s="9"/>
      <c r="JWG59" s="5"/>
      <c r="JWH59" s="5"/>
      <c r="JWI59" s="6"/>
      <c r="JWJ59" s="7"/>
      <c r="JWK59" s="8"/>
      <c r="JWL59" s="9"/>
      <c r="JWM59" s="5"/>
      <c r="JWN59" s="5"/>
      <c r="JWO59" s="6"/>
      <c r="JWP59" s="7"/>
      <c r="JWQ59" s="8"/>
      <c r="JWR59" s="9"/>
      <c r="JWS59" s="5"/>
      <c r="JWT59" s="5"/>
      <c r="JWU59" s="6"/>
      <c r="JWV59" s="7"/>
      <c r="JWW59" s="8"/>
      <c r="JWX59" s="9"/>
      <c r="JWY59" s="5"/>
      <c r="JWZ59" s="5"/>
      <c r="JXA59" s="6"/>
      <c r="JXB59" s="7"/>
      <c r="JXC59" s="8"/>
      <c r="JXD59" s="9"/>
      <c r="JXE59" s="5"/>
      <c r="JXF59" s="5"/>
      <c r="JXG59" s="6"/>
      <c r="JXH59" s="7"/>
      <c r="JXI59" s="8"/>
      <c r="JXJ59" s="9"/>
      <c r="JXK59" s="5"/>
      <c r="JXL59" s="5"/>
      <c r="JXM59" s="6"/>
      <c r="JXN59" s="7"/>
      <c r="JXO59" s="8"/>
      <c r="JXP59" s="9"/>
      <c r="JXQ59" s="5"/>
      <c r="JXR59" s="5"/>
      <c r="JXS59" s="6"/>
      <c r="JXT59" s="7"/>
      <c r="JXU59" s="8"/>
      <c r="JXV59" s="9"/>
      <c r="JXW59" s="5"/>
      <c r="JXX59" s="5"/>
      <c r="JXY59" s="6"/>
      <c r="JXZ59" s="7"/>
      <c r="JYA59" s="8"/>
      <c r="JYB59" s="9"/>
      <c r="JYC59" s="5"/>
      <c r="JYD59" s="5"/>
      <c r="JYE59" s="6"/>
      <c r="JYF59" s="7"/>
      <c r="JYG59" s="8"/>
      <c r="JYH59" s="9"/>
      <c r="JYI59" s="5"/>
      <c r="JYJ59" s="5"/>
      <c r="JYK59" s="6"/>
      <c r="JYL59" s="7"/>
      <c r="JYM59" s="8"/>
      <c r="JYN59" s="9"/>
      <c r="JYO59" s="5"/>
      <c r="JYP59" s="5"/>
      <c r="JYQ59" s="6"/>
      <c r="JYR59" s="7"/>
      <c r="JYS59" s="8"/>
      <c r="JYT59" s="9"/>
      <c r="JYU59" s="5"/>
      <c r="JYV59" s="5"/>
      <c r="JYW59" s="6"/>
      <c r="JYX59" s="7"/>
      <c r="JYY59" s="8"/>
      <c r="JYZ59" s="9"/>
      <c r="JZA59" s="5"/>
      <c r="JZB59" s="5"/>
      <c r="JZC59" s="6"/>
      <c r="JZD59" s="7"/>
      <c r="JZE59" s="8"/>
      <c r="JZF59" s="9"/>
      <c r="JZG59" s="5"/>
      <c r="JZH59" s="5"/>
      <c r="JZI59" s="6"/>
      <c r="JZJ59" s="7"/>
      <c r="JZK59" s="8"/>
      <c r="JZL59" s="9"/>
      <c r="JZM59" s="5"/>
      <c r="JZN59" s="5"/>
      <c r="JZO59" s="6"/>
      <c r="JZP59" s="7"/>
      <c r="JZQ59" s="8"/>
      <c r="JZR59" s="9"/>
      <c r="JZS59" s="5"/>
      <c r="JZT59" s="5"/>
      <c r="JZU59" s="6"/>
      <c r="JZV59" s="7"/>
      <c r="JZW59" s="8"/>
      <c r="JZX59" s="9"/>
      <c r="JZY59" s="5"/>
      <c r="JZZ59" s="5"/>
      <c r="KAA59" s="6"/>
      <c r="KAB59" s="7"/>
      <c r="KAC59" s="8"/>
      <c r="KAD59" s="9"/>
      <c r="KAE59" s="5"/>
      <c r="KAF59" s="5"/>
      <c r="KAG59" s="6"/>
      <c r="KAH59" s="7"/>
      <c r="KAI59" s="8"/>
      <c r="KAJ59" s="9"/>
      <c r="KAK59" s="5"/>
      <c r="KAL59" s="5"/>
      <c r="KAM59" s="6"/>
      <c r="KAN59" s="7"/>
      <c r="KAO59" s="8"/>
      <c r="KAP59" s="9"/>
      <c r="KAQ59" s="5"/>
      <c r="KAR59" s="5"/>
      <c r="KAS59" s="6"/>
      <c r="KAT59" s="7"/>
      <c r="KAU59" s="8"/>
      <c r="KAV59" s="9"/>
      <c r="KAW59" s="5"/>
      <c r="KAX59" s="5"/>
      <c r="KAY59" s="6"/>
      <c r="KAZ59" s="7"/>
      <c r="KBA59" s="8"/>
      <c r="KBB59" s="9"/>
      <c r="KBC59" s="5"/>
      <c r="KBD59" s="5"/>
      <c r="KBE59" s="6"/>
      <c r="KBF59" s="7"/>
      <c r="KBG59" s="8"/>
      <c r="KBH59" s="9"/>
      <c r="KBI59" s="5"/>
      <c r="KBJ59" s="5"/>
      <c r="KBK59" s="6"/>
      <c r="KBL59" s="7"/>
      <c r="KBM59" s="8"/>
      <c r="KBN59" s="9"/>
      <c r="KBO59" s="5"/>
      <c r="KBP59" s="5"/>
      <c r="KBQ59" s="6"/>
      <c r="KBR59" s="7"/>
      <c r="KBS59" s="8"/>
      <c r="KBT59" s="9"/>
      <c r="KBU59" s="5"/>
      <c r="KBV59" s="5"/>
      <c r="KBW59" s="6"/>
      <c r="KBX59" s="7"/>
      <c r="KBY59" s="8"/>
      <c r="KBZ59" s="9"/>
      <c r="KCA59" s="5"/>
      <c r="KCB59" s="5"/>
      <c r="KCC59" s="6"/>
      <c r="KCD59" s="7"/>
      <c r="KCE59" s="8"/>
      <c r="KCF59" s="9"/>
      <c r="KCG59" s="5"/>
      <c r="KCH59" s="5"/>
      <c r="KCI59" s="6"/>
      <c r="KCJ59" s="7"/>
      <c r="KCK59" s="8"/>
      <c r="KCL59" s="9"/>
      <c r="KCM59" s="5"/>
      <c r="KCN59" s="5"/>
      <c r="KCO59" s="6"/>
      <c r="KCP59" s="7"/>
      <c r="KCQ59" s="8"/>
      <c r="KCR59" s="9"/>
      <c r="KCS59" s="5"/>
      <c r="KCT59" s="5"/>
      <c r="KCU59" s="6"/>
      <c r="KCV59" s="7"/>
      <c r="KCW59" s="8"/>
      <c r="KCX59" s="9"/>
      <c r="KCY59" s="5"/>
      <c r="KCZ59" s="5"/>
      <c r="KDA59" s="6"/>
      <c r="KDB59" s="7"/>
      <c r="KDC59" s="8"/>
      <c r="KDD59" s="9"/>
      <c r="KDE59" s="5"/>
      <c r="KDF59" s="5"/>
      <c r="KDG59" s="6"/>
      <c r="KDH59" s="7"/>
      <c r="KDI59" s="8"/>
      <c r="KDJ59" s="9"/>
      <c r="KDK59" s="5"/>
      <c r="KDL59" s="5"/>
      <c r="KDM59" s="6"/>
      <c r="KDN59" s="7"/>
      <c r="KDO59" s="8"/>
      <c r="KDP59" s="9"/>
      <c r="KDQ59" s="5"/>
      <c r="KDR59" s="5"/>
      <c r="KDS59" s="6"/>
      <c r="KDT59" s="7"/>
      <c r="KDU59" s="8"/>
      <c r="KDV59" s="9"/>
      <c r="KDW59" s="5"/>
      <c r="KDX59" s="5"/>
      <c r="KDY59" s="6"/>
      <c r="KDZ59" s="7"/>
      <c r="KEA59" s="8"/>
      <c r="KEB59" s="9"/>
      <c r="KEC59" s="5"/>
      <c r="KED59" s="5"/>
      <c r="KEE59" s="6"/>
      <c r="KEF59" s="7"/>
      <c r="KEG59" s="8"/>
      <c r="KEH59" s="9"/>
      <c r="KEI59" s="5"/>
      <c r="KEJ59" s="5"/>
      <c r="KEK59" s="6"/>
      <c r="KEL59" s="7"/>
      <c r="KEM59" s="8"/>
      <c r="KEN59" s="9"/>
      <c r="KEO59" s="5"/>
      <c r="KEP59" s="5"/>
      <c r="KEQ59" s="6"/>
      <c r="KER59" s="7"/>
      <c r="KES59" s="8"/>
      <c r="KET59" s="9"/>
      <c r="KEU59" s="5"/>
      <c r="KEV59" s="5"/>
      <c r="KEW59" s="6"/>
      <c r="KEX59" s="7"/>
      <c r="KEY59" s="8"/>
      <c r="KEZ59" s="9"/>
      <c r="KFA59" s="5"/>
      <c r="KFB59" s="5"/>
      <c r="KFC59" s="6"/>
      <c r="KFD59" s="7"/>
      <c r="KFE59" s="8"/>
      <c r="KFF59" s="9"/>
      <c r="KFG59" s="5"/>
      <c r="KFH59" s="5"/>
      <c r="KFI59" s="6"/>
      <c r="KFJ59" s="7"/>
      <c r="KFK59" s="8"/>
      <c r="KFL59" s="9"/>
      <c r="KFM59" s="5"/>
      <c r="KFN59" s="5"/>
      <c r="KFO59" s="6"/>
      <c r="KFP59" s="7"/>
      <c r="KFQ59" s="8"/>
      <c r="KFR59" s="9"/>
      <c r="KFS59" s="5"/>
      <c r="KFT59" s="5"/>
      <c r="KFU59" s="6"/>
      <c r="KFV59" s="7"/>
      <c r="KFW59" s="8"/>
      <c r="KFX59" s="9"/>
      <c r="KFY59" s="5"/>
      <c r="KFZ59" s="5"/>
      <c r="KGA59" s="6"/>
      <c r="KGB59" s="7"/>
      <c r="KGC59" s="8"/>
      <c r="KGD59" s="9"/>
      <c r="KGE59" s="5"/>
      <c r="KGF59" s="5"/>
      <c r="KGG59" s="6"/>
      <c r="KGH59" s="7"/>
      <c r="KGI59" s="8"/>
      <c r="KGJ59" s="9"/>
      <c r="KGK59" s="5"/>
      <c r="KGL59" s="5"/>
      <c r="KGM59" s="6"/>
      <c r="KGN59" s="7"/>
      <c r="KGO59" s="8"/>
      <c r="KGP59" s="9"/>
      <c r="KGQ59" s="5"/>
      <c r="KGR59" s="5"/>
      <c r="KGS59" s="6"/>
      <c r="KGT59" s="7"/>
      <c r="KGU59" s="8"/>
      <c r="KGV59" s="9"/>
      <c r="KGW59" s="5"/>
      <c r="KGX59" s="5"/>
      <c r="KGY59" s="6"/>
      <c r="KGZ59" s="7"/>
      <c r="KHA59" s="8"/>
      <c r="KHB59" s="9"/>
      <c r="KHC59" s="5"/>
      <c r="KHD59" s="5"/>
      <c r="KHE59" s="6"/>
      <c r="KHF59" s="7"/>
      <c r="KHG59" s="8"/>
      <c r="KHH59" s="9"/>
      <c r="KHI59" s="5"/>
      <c r="KHJ59" s="5"/>
      <c r="KHK59" s="6"/>
      <c r="KHL59" s="7"/>
      <c r="KHM59" s="8"/>
      <c r="KHN59" s="9"/>
      <c r="KHO59" s="5"/>
      <c r="KHP59" s="5"/>
      <c r="KHQ59" s="6"/>
      <c r="KHR59" s="7"/>
      <c r="KHS59" s="8"/>
      <c r="KHT59" s="9"/>
      <c r="KHU59" s="5"/>
      <c r="KHV59" s="5"/>
      <c r="KHW59" s="6"/>
      <c r="KHX59" s="7"/>
      <c r="KHY59" s="8"/>
      <c r="KHZ59" s="9"/>
      <c r="KIA59" s="5"/>
      <c r="KIB59" s="5"/>
      <c r="KIC59" s="6"/>
      <c r="KID59" s="7"/>
      <c r="KIE59" s="8"/>
      <c r="KIF59" s="9"/>
      <c r="KIG59" s="5"/>
      <c r="KIH59" s="5"/>
      <c r="KII59" s="6"/>
      <c r="KIJ59" s="7"/>
      <c r="KIK59" s="8"/>
      <c r="KIL59" s="9"/>
      <c r="KIM59" s="5"/>
      <c r="KIN59" s="5"/>
      <c r="KIO59" s="6"/>
      <c r="KIP59" s="7"/>
      <c r="KIQ59" s="8"/>
      <c r="KIR59" s="9"/>
      <c r="KIS59" s="5"/>
      <c r="KIT59" s="5"/>
      <c r="KIU59" s="6"/>
      <c r="KIV59" s="7"/>
      <c r="KIW59" s="8"/>
      <c r="KIX59" s="9"/>
      <c r="KIY59" s="5"/>
      <c r="KIZ59" s="5"/>
      <c r="KJA59" s="6"/>
      <c r="KJB59" s="7"/>
      <c r="KJC59" s="8"/>
      <c r="KJD59" s="9"/>
      <c r="KJE59" s="5"/>
      <c r="KJF59" s="5"/>
      <c r="KJG59" s="6"/>
      <c r="KJH59" s="7"/>
      <c r="KJI59" s="8"/>
      <c r="KJJ59" s="9"/>
      <c r="KJK59" s="5"/>
      <c r="KJL59" s="5"/>
      <c r="KJM59" s="6"/>
      <c r="KJN59" s="7"/>
      <c r="KJO59" s="8"/>
      <c r="KJP59" s="9"/>
      <c r="KJQ59" s="5"/>
      <c r="KJR59" s="5"/>
      <c r="KJS59" s="6"/>
      <c r="KJT59" s="7"/>
      <c r="KJU59" s="8"/>
      <c r="KJV59" s="9"/>
      <c r="KJW59" s="5"/>
      <c r="KJX59" s="5"/>
      <c r="KJY59" s="6"/>
      <c r="KJZ59" s="7"/>
      <c r="KKA59" s="8"/>
      <c r="KKB59" s="9"/>
      <c r="KKC59" s="5"/>
      <c r="KKD59" s="5"/>
      <c r="KKE59" s="6"/>
      <c r="KKF59" s="7"/>
      <c r="KKG59" s="8"/>
      <c r="KKH59" s="9"/>
      <c r="KKI59" s="5"/>
      <c r="KKJ59" s="5"/>
      <c r="KKK59" s="6"/>
      <c r="KKL59" s="7"/>
      <c r="KKM59" s="8"/>
      <c r="KKN59" s="9"/>
      <c r="KKO59" s="5"/>
      <c r="KKP59" s="5"/>
      <c r="KKQ59" s="6"/>
      <c r="KKR59" s="7"/>
      <c r="KKS59" s="8"/>
      <c r="KKT59" s="9"/>
      <c r="KKU59" s="5"/>
      <c r="KKV59" s="5"/>
      <c r="KKW59" s="6"/>
      <c r="KKX59" s="7"/>
      <c r="KKY59" s="8"/>
      <c r="KKZ59" s="9"/>
      <c r="KLA59" s="5"/>
      <c r="KLB59" s="5"/>
      <c r="KLC59" s="6"/>
      <c r="KLD59" s="7"/>
      <c r="KLE59" s="8"/>
      <c r="KLF59" s="9"/>
      <c r="KLG59" s="5"/>
      <c r="KLH59" s="5"/>
      <c r="KLI59" s="6"/>
      <c r="KLJ59" s="7"/>
      <c r="KLK59" s="8"/>
      <c r="KLL59" s="9"/>
      <c r="KLM59" s="5"/>
      <c r="KLN59" s="5"/>
      <c r="KLO59" s="6"/>
      <c r="KLP59" s="7"/>
      <c r="KLQ59" s="8"/>
      <c r="KLR59" s="9"/>
      <c r="KLS59" s="5"/>
      <c r="KLT59" s="5"/>
      <c r="KLU59" s="6"/>
      <c r="KLV59" s="7"/>
      <c r="KLW59" s="8"/>
      <c r="KLX59" s="9"/>
      <c r="KLY59" s="5"/>
      <c r="KLZ59" s="5"/>
      <c r="KMA59" s="6"/>
      <c r="KMB59" s="7"/>
      <c r="KMC59" s="8"/>
      <c r="KMD59" s="9"/>
      <c r="KME59" s="5"/>
      <c r="KMF59" s="5"/>
      <c r="KMG59" s="6"/>
      <c r="KMH59" s="7"/>
      <c r="KMI59" s="8"/>
      <c r="KMJ59" s="9"/>
      <c r="KMK59" s="5"/>
      <c r="KML59" s="5"/>
      <c r="KMM59" s="6"/>
      <c r="KMN59" s="7"/>
      <c r="KMO59" s="8"/>
      <c r="KMP59" s="9"/>
      <c r="KMQ59" s="5"/>
      <c r="KMR59" s="5"/>
      <c r="KMS59" s="6"/>
      <c r="KMT59" s="7"/>
      <c r="KMU59" s="8"/>
      <c r="KMV59" s="9"/>
      <c r="KMW59" s="5"/>
      <c r="KMX59" s="5"/>
      <c r="KMY59" s="6"/>
      <c r="KMZ59" s="7"/>
      <c r="KNA59" s="8"/>
      <c r="KNB59" s="9"/>
      <c r="KNC59" s="5"/>
      <c r="KND59" s="5"/>
      <c r="KNE59" s="6"/>
      <c r="KNF59" s="7"/>
      <c r="KNG59" s="8"/>
      <c r="KNH59" s="9"/>
      <c r="KNI59" s="5"/>
      <c r="KNJ59" s="5"/>
      <c r="KNK59" s="6"/>
      <c r="KNL59" s="7"/>
      <c r="KNM59" s="8"/>
      <c r="KNN59" s="9"/>
      <c r="KNO59" s="5"/>
      <c r="KNP59" s="5"/>
      <c r="KNQ59" s="6"/>
      <c r="KNR59" s="7"/>
      <c r="KNS59" s="8"/>
      <c r="KNT59" s="9"/>
      <c r="KNU59" s="5"/>
      <c r="KNV59" s="5"/>
      <c r="KNW59" s="6"/>
      <c r="KNX59" s="7"/>
      <c r="KNY59" s="8"/>
      <c r="KNZ59" s="9"/>
      <c r="KOA59" s="5"/>
      <c r="KOB59" s="5"/>
      <c r="KOC59" s="6"/>
      <c r="KOD59" s="7"/>
      <c r="KOE59" s="8"/>
      <c r="KOF59" s="9"/>
      <c r="KOG59" s="5"/>
      <c r="KOH59" s="5"/>
      <c r="KOI59" s="6"/>
      <c r="KOJ59" s="7"/>
      <c r="KOK59" s="8"/>
      <c r="KOL59" s="9"/>
      <c r="KOM59" s="5"/>
      <c r="KON59" s="5"/>
      <c r="KOO59" s="6"/>
      <c r="KOP59" s="7"/>
      <c r="KOQ59" s="8"/>
      <c r="KOR59" s="9"/>
      <c r="KOS59" s="5"/>
      <c r="KOT59" s="5"/>
      <c r="KOU59" s="6"/>
      <c r="KOV59" s="7"/>
      <c r="KOW59" s="8"/>
      <c r="KOX59" s="9"/>
      <c r="KOY59" s="5"/>
      <c r="KOZ59" s="5"/>
      <c r="KPA59" s="6"/>
      <c r="KPB59" s="7"/>
      <c r="KPC59" s="8"/>
      <c r="KPD59" s="9"/>
      <c r="KPE59" s="5"/>
      <c r="KPF59" s="5"/>
      <c r="KPG59" s="6"/>
      <c r="KPH59" s="7"/>
      <c r="KPI59" s="8"/>
      <c r="KPJ59" s="9"/>
      <c r="KPK59" s="5"/>
      <c r="KPL59" s="5"/>
      <c r="KPM59" s="6"/>
      <c r="KPN59" s="7"/>
      <c r="KPO59" s="8"/>
      <c r="KPP59" s="9"/>
      <c r="KPQ59" s="5"/>
      <c r="KPR59" s="5"/>
      <c r="KPS59" s="6"/>
      <c r="KPT59" s="7"/>
      <c r="KPU59" s="8"/>
      <c r="KPV59" s="9"/>
      <c r="KPW59" s="5"/>
      <c r="KPX59" s="5"/>
      <c r="KPY59" s="6"/>
      <c r="KPZ59" s="7"/>
      <c r="KQA59" s="8"/>
      <c r="KQB59" s="9"/>
      <c r="KQC59" s="5"/>
      <c r="KQD59" s="5"/>
      <c r="KQE59" s="6"/>
      <c r="KQF59" s="7"/>
      <c r="KQG59" s="8"/>
      <c r="KQH59" s="9"/>
      <c r="KQI59" s="5"/>
      <c r="KQJ59" s="5"/>
      <c r="KQK59" s="6"/>
      <c r="KQL59" s="7"/>
      <c r="KQM59" s="8"/>
      <c r="KQN59" s="9"/>
      <c r="KQO59" s="5"/>
      <c r="KQP59" s="5"/>
      <c r="KQQ59" s="6"/>
      <c r="KQR59" s="7"/>
      <c r="KQS59" s="8"/>
      <c r="KQT59" s="9"/>
      <c r="KQU59" s="5"/>
      <c r="KQV59" s="5"/>
      <c r="KQW59" s="6"/>
      <c r="KQX59" s="7"/>
      <c r="KQY59" s="8"/>
      <c r="KQZ59" s="9"/>
      <c r="KRA59" s="5"/>
      <c r="KRB59" s="5"/>
      <c r="KRC59" s="6"/>
      <c r="KRD59" s="7"/>
      <c r="KRE59" s="8"/>
      <c r="KRF59" s="9"/>
      <c r="KRG59" s="5"/>
      <c r="KRH59" s="5"/>
      <c r="KRI59" s="6"/>
      <c r="KRJ59" s="7"/>
      <c r="KRK59" s="8"/>
      <c r="KRL59" s="9"/>
      <c r="KRM59" s="5"/>
      <c r="KRN59" s="5"/>
      <c r="KRO59" s="6"/>
      <c r="KRP59" s="7"/>
      <c r="KRQ59" s="8"/>
      <c r="KRR59" s="9"/>
      <c r="KRS59" s="5"/>
      <c r="KRT59" s="5"/>
      <c r="KRU59" s="6"/>
      <c r="KRV59" s="7"/>
      <c r="KRW59" s="8"/>
      <c r="KRX59" s="9"/>
      <c r="KRY59" s="5"/>
      <c r="KRZ59" s="5"/>
      <c r="KSA59" s="6"/>
      <c r="KSB59" s="7"/>
      <c r="KSC59" s="8"/>
      <c r="KSD59" s="9"/>
      <c r="KSE59" s="5"/>
      <c r="KSF59" s="5"/>
      <c r="KSG59" s="6"/>
      <c r="KSH59" s="7"/>
      <c r="KSI59" s="8"/>
      <c r="KSJ59" s="9"/>
      <c r="KSK59" s="5"/>
      <c r="KSL59" s="5"/>
      <c r="KSM59" s="6"/>
      <c r="KSN59" s="7"/>
      <c r="KSO59" s="8"/>
      <c r="KSP59" s="9"/>
      <c r="KSQ59" s="5"/>
      <c r="KSR59" s="5"/>
      <c r="KSS59" s="6"/>
      <c r="KST59" s="7"/>
      <c r="KSU59" s="8"/>
      <c r="KSV59" s="9"/>
      <c r="KSW59" s="5"/>
      <c r="KSX59" s="5"/>
      <c r="KSY59" s="6"/>
      <c r="KSZ59" s="7"/>
      <c r="KTA59" s="8"/>
      <c r="KTB59" s="9"/>
      <c r="KTC59" s="5"/>
      <c r="KTD59" s="5"/>
      <c r="KTE59" s="6"/>
      <c r="KTF59" s="7"/>
      <c r="KTG59" s="8"/>
      <c r="KTH59" s="9"/>
      <c r="KTI59" s="5"/>
      <c r="KTJ59" s="5"/>
      <c r="KTK59" s="6"/>
      <c r="KTL59" s="7"/>
      <c r="KTM59" s="8"/>
      <c r="KTN59" s="9"/>
      <c r="KTO59" s="5"/>
      <c r="KTP59" s="5"/>
      <c r="KTQ59" s="6"/>
      <c r="KTR59" s="7"/>
      <c r="KTS59" s="8"/>
      <c r="KTT59" s="9"/>
      <c r="KTU59" s="5"/>
      <c r="KTV59" s="5"/>
      <c r="KTW59" s="6"/>
      <c r="KTX59" s="7"/>
      <c r="KTY59" s="8"/>
      <c r="KTZ59" s="9"/>
      <c r="KUA59" s="5"/>
      <c r="KUB59" s="5"/>
      <c r="KUC59" s="6"/>
      <c r="KUD59" s="7"/>
      <c r="KUE59" s="8"/>
      <c r="KUF59" s="9"/>
      <c r="KUG59" s="5"/>
      <c r="KUH59" s="5"/>
      <c r="KUI59" s="6"/>
      <c r="KUJ59" s="7"/>
      <c r="KUK59" s="8"/>
      <c r="KUL59" s="9"/>
      <c r="KUM59" s="5"/>
      <c r="KUN59" s="5"/>
      <c r="KUO59" s="6"/>
      <c r="KUP59" s="7"/>
      <c r="KUQ59" s="8"/>
      <c r="KUR59" s="9"/>
      <c r="KUS59" s="5"/>
      <c r="KUT59" s="5"/>
      <c r="KUU59" s="6"/>
      <c r="KUV59" s="7"/>
      <c r="KUW59" s="8"/>
      <c r="KUX59" s="9"/>
      <c r="KUY59" s="5"/>
      <c r="KUZ59" s="5"/>
      <c r="KVA59" s="6"/>
      <c r="KVB59" s="7"/>
      <c r="KVC59" s="8"/>
      <c r="KVD59" s="9"/>
      <c r="KVE59" s="5"/>
      <c r="KVF59" s="5"/>
      <c r="KVG59" s="6"/>
      <c r="KVH59" s="7"/>
      <c r="KVI59" s="8"/>
      <c r="KVJ59" s="9"/>
      <c r="KVK59" s="5"/>
      <c r="KVL59" s="5"/>
      <c r="KVM59" s="6"/>
      <c r="KVN59" s="7"/>
      <c r="KVO59" s="8"/>
      <c r="KVP59" s="9"/>
      <c r="KVQ59" s="5"/>
      <c r="KVR59" s="5"/>
      <c r="KVS59" s="6"/>
      <c r="KVT59" s="7"/>
      <c r="KVU59" s="8"/>
      <c r="KVV59" s="9"/>
      <c r="KVW59" s="5"/>
      <c r="KVX59" s="5"/>
      <c r="KVY59" s="6"/>
      <c r="KVZ59" s="7"/>
      <c r="KWA59" s="8"/>
      <c r="KWB59" s="9"/>
      <c r="KWC59" s="5"/>
      <c r="KWD59" s="5"/>
      <c r="KWE59" s="6"/>
      <c r="KWF59" s="7"/>
      <c r="KWG59" s="8"/>
      <c r="KWH59" s="9"/>
      <c r="KWI59" s="5"/>
      <c r="KWJ59" s="5"/>
      <c r="KWK59" s="6"/>
      <c r="KWL59" s="7"/>
      <c r="KWM59" s="8"/>
      <c r="KWN59" s="9"/>
      <c r="KWO59" s="5"/>
      <c r="KWP59" s="5"/>
      <c r="KWQ59" s="6"/>
      <c r="KWR59" s="7"/>
      <c r="KWS59" s="8"/>
      <c r="KWT59" s="9"/>
      <c r="KWU59" s="5"/>
      <c r="KWV59" s="5"/>
      <c r="KWW59" s="6"/>
      <c r="KWX59" s="7"/>
      <c r="KWY59" s="8"/>
      <c r="KWZ59" s="9"/>
      <c r="KXA59" s="5"/>
      <c r="KXB59" s="5"/>
      <c r="KXC59" s="6"/>
      <c r="KXD59" s="7"/>
      <c r="KXE59" s="8"/>
      <c r="KXF59" s="9"/>
      <c r="KXG59" s="5"/>
      <c r="KXH59" s="5"/>
      <c r="KXI59" s="6"/>
      <c r="KXJ59" s="7"/>
      <c r="KXK59" s="8"/>
      <c r="KXL59" s="9"/>
      <c r="KXM59" s="5"/>
      <c r="KXN59" s="5"/>
      <c r="KXO59" s="6"/>
      <c r="KXP59" s="7"/>
      <c r="KXQ59" s="8"/>
      <c r="KXR59" s="9"/>
      <c r="KXS59" s="5"/>
      <c r="KXT59" s="5"/>
      <c r="KXU59" s="6"/>
      <c r="KXV59" s="7"/>
      <c r="KXW59" s="8"/>
      <c r="KXX59" s="9"/>
      <c r="KXY59" s="5"/>
      <c r="KXZ59" s="5"/>
      <c r="KYA59" s="6"/>
      <c r="KYB59" s="7"/>
      <c r="KYC59" s="8"/>
      <c r="KYD59" s="9"/>
      <c r="KYE59" s="5"/>
      <c r="KYF59" s="5"/>
      <c r="KYG59" s="6"/>
      <c r="KYH59" s="7"/>
      <c r="KYI59" s="8"/>
      <c r="KYJ59" s="9"/>
      <c r="KYK59" s="5"/>
      <c r="KYL59" s="5"/>
      <c r="KYM59" s="6"/>
      <c r="KYN59" s="7"/>
      <c r="KYO59" s="8"/>
      <c r="KYP59" s="9"/>
      <c r="KYQ59" s="5"/>
      <c r="KYR59" s="5"/>
      <c r="KYS59" s="6"/>
      <c r="KYT59" s="7"/>
      <c r="KYU59" s="8"/>
      <c r="KYV59" s="9"/>
      <c r="KYW59" s="5"/>
      <c r="KYX59" s="5"/>
      <c r="KYY59" s="6"/>
      <c r="KYZ59" s="7"/>
      <c r="KZA59" s="8"/>
      <c r="KZB59" s="9"/>
      <c r="KZC59" s="5"/>
      <c r="KZD59" s="5"/>
      <c r="KZE59" s="6"/>
      <c r="KZF59" s="7"/>
      <c r="KZG59" s="8"/>
      <c r="KZH59" s="9"/>
      <c r="KZI59" s="5"/>
      <c r="KZJ59" s="5"/>
      <c r="KZK59" s="6"/>
      <c r="KZL59" s="7"/>
      <c r="KZM59" s="8"/>
      <c r="KZN59" s="9"/>
      <c r="KZO59" s="5"/>
      <c r="KZP59" s="5"/>
      <c r="KZQ59" s="6"/>
      <c r="KZR59" s="7"/>
      <c r="KZS59" s="8"/>
      <c r="KZT59" s="9"/>
      <c r="KZU59" s="5"/>
      <c r="KZV59" s="5"/>
      <c r="KZW59" s="6"/>
      <c r="KZX59" s="7"/>
      <c r="KZY59" s="8"/>
      <c r="KZZ59" s="9"/>
      <c r="LAA59" s="5"/>
      <c r="LAB59" s="5"/>
      <c r="LAC59" s="6"/>
      <c r="LAD59" s="7"/>
      <c r="LAE59" s="8"/>
      <c r="LAF59" s="9"/>
      <c r="LAG59" s="5"/>
      <c r="LAH59" s="5"/>
      <c r="LAI59" s="6"/>
      <c r="LAJ59" s="7"/>
      <c r="LAK59" s="8"/>
      <c r="LAL59" s="9"/>
      <c r="LAM59" s="5"/>
      <c r="LAN59" s="5"/>
      <c r="LAO59" s="6"/>
      <c r="LAP59" s="7"/>
      <c r="LAQ59" s="8"/>
      <c r="LAR59" s="9"/>
      <c r="LAS59" s="5"/>
      <c r="LAT59" s="5"/>
      <c r="LAU59" s="6"/>
      <c r="LAV59" s="7"/>
      <c r="LAW59" s="8"/>
      <c r="LAX59" s="9"/>
      <c r="LAY59" s="5"/>
      <c r="LAZ59" s="5"/>
      <c r="LBA59" s="6"/>
      <c r="LBB59" s="7"/>
      <c r="LBC59" s="8"/>
      <c r="LBD59" s="9"/>
      <c r="LBE59" s="5"/>
      <c r="LBF59" s="5"/>
      <c r="LBG59" s="6"/>
      <c r="LBH59" s="7"/>
      <c r="LBI59" s="8"/>
      <c r="LBJ59" s="9"/>
      <c r="LBK59" s="5"/>
      <c r="LBL59" s="5"/>
      <c r="LBM59" s="6"/>
      <c r="LBN59" s="7"/>
      <c r="LBO59" s="8"/>
      <c r="LBP59" s="9"/>
      <c r="LBQ59" s="5"/>
      <c r="LBR59" s="5"/>
      <c r="LBS59" s="6"/>
      <c r="LBT59" s="7"/>
      <c r="LBU59" s="8"/>
      <c r="LBV59" s="9"/>
      <c r="LBW59" s="5"/>
      <c r="LBX59" s="5"/>
      <c r="LBY59" s="6"/>
      <c r="LBZ59" s="7"/>
      <c r="LCA59" s="8"/>
      <c r="LCB59" s="9"/>
      <c r="LCC59" s="5"/>
      <c r="LCD59" s="5"/>
      <c r="LCE59" s="6"/>
      <c r="LCF59" s="7"/>
      <c r="LCG59" s="8"/>
      <c r="LCH59" s="9"/>
      <c r="LCI59" s="5"/>
      <c r="LCJ59" s="5"/>
      <c r="LCK59" s="6"/>
      <c r="LCL59" s="7"/>
      <c r="LCM59" s="8"/>
      <c r="LCN59" s="9"/>
      <c r="LCO59" s="5"/>
      <c r="LCP59" s="5"/>
      <c r="LCQ59" s="6"/>
      <c r="LCR59" s="7"/>
      <c r="LCS59" s="8"/>
      <c r="LCT59" s="9"/>
      <c r="LCU59" s="5"/>
      <c r="LCV59" s="5"/>
      <c r="LCW59" s="6"/>
      <c r="LCX59" s="7"/>
      <c r="LCY59" s="8"/>
      <c r="LCZ59" s="9"/>
      <c r="LDA59" s="5"/>
      <c r="LDB59" s="5"/>
      <c r="LDC59" s="6"/>
      <c r="LDD59" s="7"/>
      <c r="LDE59" s="8"/>
      <c r="LDF59" s="9"/>
      <c r="LDG59" s="5"/>
      <c r="LDH59" s="5"/>
      <c r="LDI59" s="6"/>
      <c r="LDJ59" s="7"/>
      <c r="LDK59" s="8"/>
      <c r="LDL59" s="9"/>
      <c r="LDM59" s="5"/>
      <c r="LDN59" s="5"/>
      <c r="LDO59" s="6"/>
      <c r="LDP59" s="7"/>
      <c r="LDQ59" s="8"/>
      <c r="LDR59" s="9"/>
      <c r="LDS59" s="5"/>
      <c r="LDT59" s="5"/>
      <c r="LDU59" s="6"/>
      <c r="LDV59" s="7"/>
      <c r="LDW59" s="8"/>
      <c r="LDX59" s="9"/>
      <c r="LDY59" s="5"/>
      <c r="LDZ59" s="5"/>
      <c r="LEA59" s="6"/>
      <c r="LEB59" s="7"/>
      <c r="LEC59" s="8"/>
      <c r="LED59" s="9"/>
      <c r="LEE59" s="5"/>
      <c r="LEF59" s="5"/>
      <c r="LEG59" s="6"/>
      <c r="LEH59" s="7"/>
      <c r="LEI59" s="8"/>
      <c r="LEJ59" s="9"/>
      <c r="LEK59" s="5"/>
      <c r="LEL59" s="5"/>
      <c r="LEM59" s="6"/>
      <c r="LEN59" s="7"/>
      <c r="LEO59" s="8"/>
      <c r="LEP59" s="9"/>
      <c r="LEQ59" s="5"/>
      <c r="LER59" s="5"/>
      <c r="LES59" s="6"/>
      <c r="LET59" s="7"/>
      <c r="LEU59" s="8"/>
      <c r="LEV59" s="9"/>
      <c r="LEW59" s="5"/>
      <c r="LEX59" s="5"/>
      <c r="LEY59" s="6"/>
      <c r="LEZ59" s="7"/>
      <c r="LFA59" s="8"/>
      <c r="LFB59" s="9"/>
      <c r="LFC59" s="5"/>
      <c r="LFD59" s="5"/>
      <c r="LFE59" s="6"/>
      <c r="LFF59" s="7"/>
      <c r="LFG59" s="8"/>
      <c r="LFH59" s="9"/>
      <c r="LFI59" s="5"/>
      <c r="LFJ59" s="5"/>
      <c r="LFK59" s="6"/>
      <c r="LFL59" s="7"/>
      <c r="LFM59" s="8"/>
      <c r="LFN59" s="9"/>
      <c r="LFO59" s="5"/>
      <c r="LFP59" s="5"/>
      <c r="LFQ59" s="6"/>
      <c r="LFR59" s="7"/>
      <c r="LFS59" s="8"/>
      <c r="LFT59" s="9"/>
      <c r="LFU59" s="5"/>
      <c r="LFV59" s="5"/>
      <c r="LFW59" s="6"/>
      <c r="LFX59" s="7"/>
      <c r="LFY59" s="8"/>
      <c r="LFZ59" s="9"/>
      <c r="LGA59" s="5"/>
      <c r="LGB59" s="5"/>
      <c r="LGC59" s="6"/>
      <c r="LGD59" s="7"/>
      <c r="LGE59" s="8"/>
      <c r="LGF59" s="9"/>
      <c r="LGG59" s="5"/>
      <c r="LGH59" s="5"/>
      <c r="LGI59" s="6"/>
      <c r="LGJ59" s="7"/>
      <c r="LGK59" s="8"/>
      <c r="LGL59" s="9"/>
      <c r="LGM59" s="5"/>
      <c r="LGN59" s="5"/>
      <c r="LGO59" s="6"/>
      <c r="LGP59" s="7"/>
      <c r="LGQ59" s="8"/>
      <c r="LGR59" s="9"/>
      <c r="LGS59" s="5"/>
      <c r="LGT59" s="5"/>
      <c r="LGU59" s="6"/>
      <c r="LGV59" s="7"/>
      <c r="LGW59" s="8"/>
      <c r="LGX59" s="9"/>
      <c r="LGY59" s="5"/>
      <c r="LGZ59" s="5"/>
      <c r="LHA59" s="6"/>
      <c r="LHB59" s="7"/>
      <c r="LHC59" s="8"/>
      <c r="LHD59" s="9"/>
      <c r="LHE59" s="5"/>
      <c r="LHF59" s="5"/>
      <c r="LHG59" s="6"/>
      <c r="LHH59" s="7"/>
      <c r="LHI59" s="8"/>
      <c r="LHJ59" s="9"/>
      <c r="LHK59" s="5"/>
      <c r="LHL59" s="5"/>
      <c r="LHM59" s="6"/>
      <c r="LHN59" s="7"/>
      <c r="LHO59" s="8"/>
      <c r="LHP59" s="9"/>
      <c r="LHQ59" s="5"/>
      <c r="LHR59" s="5"/>
      <c r="LHS59" s="6"/>
      <c r="LHT59" s="7"/>
      <c r="LHU59" s="8"/>
      <c r="LHV59" s="9"/>
      <c r="LHW59" s="5"/>
      <c r="LHX59" s="5"/>
      <c r="LHY59" s="6"/>
      <c r="LHZ59" s="7"/>
      <c r="LIA59" s="8"/>
      <c r="LIB59" s="9"/>
      <c r="LIC59" s="5"/>
      <c r="LID59" s="5"/>
      <c r="LIE59" s="6"/>
      <c r="LIF59" s="7"/>
      <c r="LIG59" s="8"/>
      <c r="LIH59" s="9"/>
      <c r="LII59" s="5"/>
      <c r="LIJ59" s="5"/>
      <c r="LIK59" s="6"/>
      <c r="LIL59" s="7"/>
      <c r="LIM59" s="8"/>
      <c r="LIN59" s="9"/>
      <c r="LIO59" s="5"/>
      <c r="LIP59" s="5"/>
      <c r="LIQ59" s="6"/>
      <c r="LIR59" s="7"/>
      <c r="LIS59" s="8"/>
      <c r="LIT59" s="9"/>
      <c r="LIU59" s="5"/>
      <c r="LIV59" s="5"/>
      <c r="LIW59" s="6"/>
      <c r="LIX59" s="7"/>
      <c r="LIY59" s="8"/>
      <c r="LIZ59" s="9"/>
      <c r="LJA59" s="5"/>
      <c r="LJB59" s="5"/>
      <c r="LJC59" s="6"/>
      <c r="LJD59" s="7"/>
      <c r="LJE59" s="8"/>
      <c r="LJF59" s="9"/>
      <c r="LJG59" s="5"/>
      <c r="LJH59" s="5"/>
      <c r="LJI59" s="6"/>
      <c r="LJJ59" s="7"/>
      <c r="LJK59" s="8"/>
      <c r="LJL59" s="9"/>
      <c r="LJM59" s="5"/>
      <c r="LJN59" s="5"/>
      <c r="LJO59" s="6"/>
      <c r="LJP59" s="7"/>
      <c r="LJQ59" s="8"/>
      <c r="LJR59" s="9"/>
      <c r="LJS59" s="5"/>
      <c r="LJT59" s="5"/>
      <c r="LJU59" s="6"/>
      <c r="LJV59" s="7"/>
      <c r="LJW59" s="8"/>
      <c r="LJX59" s="9"/>
      <c r="LJY59" s="5"/>
      <c r="LJZ59" s="5"/>
      <c r="LKA59" s="6"/>
      <c r="LKB59" s="7"/>
      <c r="LKC59" s="8"/>
      <c r="LKD59" s="9"/>
      <c r="LKE59" s="5"/>
      <c r="LKF59" s="5"/>
      <c r="LKG59" s="6"/>
      <c r="LKH59" s="7"/>
      <c r="LKI59" s="8"/>
      <c r="LKJ59" s="9"/>
      <c r="LKK59" s="5"/>
      <c r="LKL59" s="5"/>
      <c r="LKM59" s="6"/>
      <c r="LKN59" s="7"/>
      <c r="LKO59" s="8"/>
      <c r="LKP59" s="9"/>
      <c r="LKQ59" s="5"/>
      <c r="LKR59" s="5"/>
      <c r="LKS59" s="6"/>
      <c r="LKT59" s="7"/>
      <c r="LKU59" s="8"/>
      <c r="LKV59" s="9"/>
      <c r="LKW59" s="5"/>
      <c r="LKX59" s="5"/>
      <c r="LKY59" s="6"/>
      <c r="LKZ59" s="7"/>
      <c r="LLA59" s="8"/>
      <c r="LLB59" s="9"/>
      <c r="LLC59" s="5"/>
      <c r="LLD59" s="5"/>
      <c r="LLE59" s="6"/>
      <c r="LLF59" s="7"/>
      <c r="LLG59" s="8"/>
      <c r="LLH59" s="9"/>
      <c r="LLI59" s="5"/>
      <c r="LLJ59" s="5"/>
      <c r="LLK59" s="6"/>
      <c r="LLL59" s="7"/>
      <c r="LLM59" s="8"/>
      <c r="LLN59" s="9"/>
      <c r="LLO59" s="5"/>
      <c r="LLP59" s="5"/>
      <c r="LLQ59" s="6"/>
      <c r="LLR59" s="7"/>
      <c r="LLS59" s="8"/>
      <c r="LLT59" s="9"/>
      <c r="LLU59" s="5"/>
      <c r="LLV59" s="5"/>
      <c r="LLW59" s="6"/>
      <c r="LLX59" s="7"/>
      <c r="LLY59" s="8"/>
      <c r="LLZ59" s="9"/>
      <c r="LMA59" s="5"/>
      <c r="LMB59" s="5"/>
      <c r="LMC59" s="6"/>
      <c r="LMD59" s="7"/>
      <c r="LME59" s="8"/>
      <c r="LMF59" s="9"/>
      <c r="LMG59" s="5"/>
      <c r="LMH59" s="5"/>
      <c r="LMI59" s="6"/>
      <c r="LMJ59" s="7"/>
      <c r="LMK59" s="8"/>
      <c r="LML59" s="9"/>
      <c r="LMM59" s="5"/>
      <c r="LMN59" s="5"/>
      <c r="LMO59" s="6"/>
      <c r="LMP59" s="7"/>
      <c r="LMQ59" s="8"/>
      <c r="LMR59" s="9"/>
      <c r="LMS59" s="5"/>
      <c r="LMT59" s="5"/>
      <c r="LMU59" s="6"/>
      <c r="LMV59" s="7"/>
      <c r="LMW59" s="8"/>
      <c r="LMX59" s="9"/>
      <c r="LMY59" s="5"/>
      <c r="LMZ59" s="5"/>
      <c r="LNA59" s="6"/>
      <c r="LNB59" s="7"/>
      <c r="LNC59" s="8"/>
      <c r="LND59" s="9"/>
      <c r="LNE59" s="5"/>
      <c r="LNF59" s="5"/>
      <c r="LNG59" s="6"/>
      <c r="LNH59" s="7"/>
      <c r="LNI59" s="8"/>
      <c r="LNJ59" s="9"/>
      <c r="LNK59" s="5"/>
      <c r="LNL59" s="5"/>
      <c r="LNM59" s="6"/>
      <c r="LNN59" s="7"/>
      <c r="LNO59" s="8"/>
      <c r="LNP59" s="9"/>
      <c r="LNQ59" s="5"/>
      <c r="LNR59" s="5"/>
      <c r="LNS59" s="6"/>
      <c r="LNT59" s="7"/>
      <c r="LNU59" s="8"/>
      <c r="LNV59" s="9"/>
      <c r="LNW59" s="5"/>
      <c r="LNX59" s="5"/>
      <c r="LNY59" s="6"/>
      <c r="LNZ59" s="7"/>
      <c r="LOA59" s="8"/>
      <c r="LOB59" s="9"/>
      <c r="LOC59" s="5"/>
      <c r="LOD59" s="5"/>
      <c r="LOE59" s="6"/>
      <c r="LOF59" s="7"/>
      <c r="LOG59" s="8"/>
      <c r="LOH59" s="9"/>
      <c r="LOI59" s="5"/>
      <c r="LOJ59" s="5"/>
      <c r="LOK59" s="6"/>
      <c r="LOL59" s="7"/>
      <c r="LOM59" s="8"/>
      <c r="LON59" s="9"/>
      <c r="LOO59" s="5"/>
      <c r="LOP59" s="5"/>
      <c r="LOQ59" s="6"/>
      <c r="LOR59" s="7"/>
      <c r="LOS59" s="8"/>
      <c r="LOT59" s="9"/>
      <c r="LOU59" s="5"/>
      <c r="LOV59" s="5"/>
      <c r="LOW59" s="6"/>
      <c r="LOX59" s="7"/>
      <c r="LOY59" s="8"/>
      <c r="LOZ59" s="9"/>
      <c r="LPA59" s="5"/>
      <c r="LPB59" s="5"/>
      <c r="LPC59" s="6"/>
      <c r="LPD59" s="7"/>
      <c r="LPE59" s="8"/>
      <c r="LPF59" s="9"/>
      <c r="LPG59" s="5"/>
      <c r="LPH59" s="5"/>
      <c r="LPI59" s="6"/>
      <c r="LPJ59" s="7"/>
      <c r="LPK59" s="8"/>
      <c r="LPL59" s="9"/>
      <c r="LPM59" s="5"/>
      <c r="LPN59" s="5"/>
      <c r="LPO59" s="6"/>
      <c r="LPP59" s="7"/>
      <c r="LPQ59" s="8"/>
      <c r="LPR59" s="9"/>
      <c r="LPS59" s="5"/>
      <c r="LPT59" s="5"/>
      <c r="LPU59" s="6"/>
      <c r="LPV59" s="7"/>
      <c r="LPW59" s="8"/>
      <c r="LPX59" s="9"/>
      <c r="LPY59" s="5"/>
      <c r="LPZ59" s="5"/>
      <c r="LQA59" s="6"/>
      <c r="LQB59" s="7"/>
      <c r="LQC59" s="8"/>
      <c r="LQD59" s="9"/>
      <c r="LQE59" s="5"/>
      <c r="LQF59" s="5"/>
      <c r="LQG59" s="6"/>
      <c r="LQH59" s="7"/>
      <c r="LQI59" s="8"/>
      <c r="LQJ59" s="9"/>
      <c r="LQK59" s="5"/>
      <c r="LQL59" s="5"/>
      <c r="LQM59" s="6"/>
      <c r="LQN59" s="7"/>
      <c r="LQO59" s="8"/>
      <c r="LQP59" s="9"/>
      <c r="LQQ59" s="5"/>
      <c r="LQR59" s="5"/>
      <c r="LQS59" s="6"/>
      <c r="LQT59" s="7"/>
      <c r="LQU59" s="8"/>
      <c r="LQV59" s="9"/>
      <c r="LQW59" s="5"/>
      <c r="LQX59" s="5"/>
      <c r="LQY59" s="6"/>
      <c r="LQZ59" s="7"/>
      <c r="LRA59" s="8"/>
      <c r="LRB59" s="9"/>
      <c r="LRC59" s="5"/>
      <c r="LRD59" s="5"/>
      <c r="LRE59" s="6"/>
      <c r="LRF59" s="7"/>
      <c r="LRG59" s="8"/>
      <c r="LRH59" s="9"/>
      <c r="LRI59" s="5"/>
      <c r="LRJ59" s="5"/>
      <c r="LRK59" s="6"/>
      <c r="LRL59" s="7"/>
      <c r="LRM59" s="8"/>
      <c r="LRN59" s="9"/>
      <c r="LRO59" s="5"/>
      <c r="LRP59" s="5"/>
      <c r="LRQ59" s="6"/>
      <c r="LRR59" s="7"/>
      <c r="LRS59" s="8"/>
      <c r="LRT59" s="9"/>
      <c r="LRU59" s="5"/>
      <c r="LRV59" s="5"/>
      <c r="LRW59" s="6"/>
      <c r="LRX59" s="7"/>
      <c r="LRY59" s="8"/>
      <c r="LRZ59" s="9"/>
      <c r="LSA59" s="5"/>
      <c r="LSB59" s="5"/>
      <c r="LSC59" s="6"/>
      <c r="LSD59" s="7"/>
      <c r="LSE59" s="8"/>
      <c r="LSF59" s="9"/>
      <c r="LSG59" s="5"/>
      <c r="LSH59" s="5"/>
      <c r="LSI59" s="6"/>
      <c r="LSJ59" s="7"/>
      <c r="LSK59" s="8"/>
      <c r="LSL59" s="9"/>
      <c r="LSM59" s="5"/>
      <c r="LSN59" s="5"/>
      <c r="LSO59" s="6"/>
      <c r="LSP59" s="7"/>
      <c r="LSQ59" s="8"/>
      <c r="LSR59" s="9"/>
      <c r="LSS59" s="5"/>
      <c r="LST59" s="5"/>
      <c r="LSU59" s="6"/>
      <c r="LSV59" s="7"/>
      <c r="LSW59" s="8"/>
      <c r="LSX59" s="9"/>
      <c r="LSY59" s="5"/>
      <c r="LSZ59" s="5"/>
      <c r="LTA59" s="6"/>
      <c r="LTB59" s="7"/>
      <c r="LTC59" s="8"/>
      <c r="LTD59" s="9"/>
      <c r="LTE59" s="5"/>
      <c r="LTF59" s="5"/>
      <c r="LTG59" s="6"/>
      <c r="LTH59" s="7"/>
      <c r="LTI59" s="8"/>
      <c r="LTJ59" s="9"/>
      <c r="LTK59" s="5"/>
      <c r="LTL59" s="5"/>
      <c r="LTM59" s="6"/>
      <c r="LTN59" s="7"/>
      <c r="LTO59" s="8"/>
      <c r="LTP59" s="9"/>
      <c r="LTQ59" s="5"/>
      <c r="LTR59" s="5"/>
      <c r="LTS59" s="6"/>
      <c r="LTT59" s="7"/>
      <c r="LTU59" s="8"/>
      <c r="LTV59" s="9"/>
      <c r="LTW59" s="5"/>
      <c r="LTX59" s="5"/>
      <c r="LTY59" s="6"/>
      <c r="LTZ59" s="7"/>
      <c r="LUA59" s="8"/>
      <c r="LUB59" s="9"/>
      <c r="LUC59" s="5"/>
      <c r="LUD59" s="5"/>
      <c r="LUE59" s="6"/>
      <c r="LUF59" s="7"/>
      <c r="LUG59" s="8"/>
      <c r="LUH59" s="9"/>
      <c r="LUI59" s="5"/>
      <c r="LUJ59" s="5"/>
      <c r="LUK59" s="6"/>
      <c r="LUL59" s="7"/>
      <c r="LUM59" s="8"/>
      <c r="LUN59" s="9"/>
      <c r="LUO59" s="5"/>
      <c r="LUP59" s="5"/>
      <c r="LUQ59" s="6"/>
      <c r="LUR59" s="7"/>
      <c r="LUS59" s="8"/>
      <c r="LUT59" s="9"/>
      <c r="LUU59" s="5"/>
      <c r="LUV59" s="5"/>
      <c r="LUW59" s="6"/>
      <c r="LUX59" s="7"/>
      <c r="LUY59" s="8"/>
      <c r="LUZ59" s="9"/>
      <c r="LVA59" s="5"/>
      <c r="LVB59" s="5"/>
      <c r="LVC59" s="6"/>
      <c r="LVD59" s="7"/>
      <c r="LVE59" s="8"/>
      <c r="LVF59" s="9"/>
      <c r="LVG59" s="5"/>
      <c r="LVH59" s="5"/>
      <c r="LVI59" s="6"/>
      <c r="LVJ59" s="7"/>
      <c r="LVK59" s="8"/>
      <c r="LVL59" s="9"/>
      <c r="LVM59" s="5"/>
      <c r="LVN59" s="5"/>
      <c r="LVO59" s="6"/>
      <c r="LVP59" s="7"/>
      <c r="LVQ59" s="8"/>
      <c r="LVR59" s="9"/>
      <c r="LVS59" s="5"/>
      <c r="LVT59" s="5"/>
      <c r="LVU59" s="6"/>
      <c r="LVV59" s="7"/>
      <c r="LVW59" s="8"/>
      <c r="LVX59" s="9"/>
      <c r="LVY59" s="5"/>
      <c r="LVZ59" s="5"/>
      <c r="LWA59" s="6"/>
      <c r="LWB59" s="7"/>
      <c r="LWC59" s="8"/>
      <c r="LWD59" s="9"/>
      <c r="LWE59" s="5"/>
      <c r="LWF59" s="5"/>
      <c r="LWG59" s="6"/>
      <c r="LWH59" s="7"/>
      <c r="LWI59" s="8"/>
      <c r="LWJ59" s="9"/>
      <c r="LWK59" s="5"/>
      <c r="LWL59" s="5"/>
      <c r="LWM59" s="6"/>
      <c r="LWN59" s="7"/>
      <c r="LWO59" s="8"/>
      <c r="LWP59" s="9"/>
      <c r="LWQ59" s="5"/>
      <c r="LWR59" s="5"/>
      <c r="LWS59" s="6"/>
      <c r="LWT59" s="7"/>
      <c r="LWU59" s="8"/>
      <c r="LWV59" s="9"/>
      <c r="LWW59" s="5"/>
      <c r="LWX59" s="5"/>
      <c r="LWY59" s="6"/>
      <c r="LWZ59" s="7"/>
      <c r="LXA59" s="8"/>
      <c r="LXB59" s="9"/>
      <c r="LXC59" s="5"/>
      <c r="LXD59" s="5"/>
      <c r="LXE59" s="6"/>
      <c r="LXF59" s="7"/>
      <c r="LXG59" s="8"/>
      <c r="LXH59" s="9"/>
      <c r="LXI59" s="5"/>
      <c r="LXJ59" s="5"/>
      <c r="LXK59" s="6"/>
      <c r="LXL59" s="7"/>
      <c r="LXM59" s="8"/>
      <c r="LXN59" s="9"/>
      <c r="LXO59" s="5"/>
      <c r="LXP59" s="5"/>
      <c r="LXQ59" s="6"/>
      <c r="LXR59" s="7"/>
      <c r="LXS59" s="8"/>
      <c r="LXT59" s="9"/>
      <c r="LXU59" s="5"/>
      <c r="LXV59" s="5"/>
      <c r="LXW59" s="6"/>
      <c r="LXX59" s="7"/>
      <c r="LXY59" s="8"/>
      <c r="LXZ59" s="9"/>
      <c r="LYA59" s="5"/>
      <c r="LYB59" s="5"/>
      <c r="LYC59" s="6"/>
      <c r="LYD59" s="7"/>
      <c r="LYE59" s="8"/>
      <c r="LYF59" s="9"/>
      <c r="LYG59" s="5"/>
      <c r="LYH59" s="5"/>
      <c r="LYI59" s="6"/>
      <c r="LYJ59" s="7"/>
      <c r="LYK59" s="8"/>
      <c r="LYL59" s="9"/>
      <c r="LYM59" s="5"/>
      <c r="LYN59" s="5"/>
      <c r="LYO59" s="6"/>
      <c r="LYP59" s="7"/>
      <c r="LYQ59" s="8"/>
      <c r="LYR59" s="9"/>
      <c r="LYS59" s="5"/>
      <c r="LYT59" s="5"/>
      <c r="LYU59" s="6"/>
      <c r="LYV59" s="7"/>
      <c r="LYW59" s="8"/>
      <c r="LYX59" s="9"/>
      <c r="LYY59" s="5"/>
      <c r="LYZ59" s="5"/>
      <c r="LZA59" s="6"/>
      <c r="LZB59" s="7"/>
      <c r="LZC59" s="8"/>
      <c r="LZD59" s="9"/>
      <c r="LZE59" s="5"/>
      <c r="LZF59" s="5"/>
      <c r="LZG59" s="6"/>
      <c r="LZH59" s="7"/>
      <c r="LZI59" s="8"/>
      <c r="LZJ59" s="9"/>
      <c r="LZK59" s="5"/>
      <c r="LZL59" s="5"/>
      <c r="LZM59" s="6"/>
      <c r="LZN59" s="7"/>
      <c r="LZO59" s="8"/>
      <c r="LZP59" s="9"/>
      <c r="LZQ59" s="5"/>
      <c r="LZR59" s="5"/>
      <c r="LZS59" s="6"/>
      <c r="LZT59" s="7"/>
      <c r="LZU59" s="8"/>
      <c r="LZV59" s="9"/>
      <c r="LZW59" s="5"/>
      <c r="LZX59" s="5"/>
      <c r="LZY59" s="6"/>
      <c r="LZZ59" s="7"/>
      <c r="MAA59" s="8"/>
      <c r="MAB59" s="9"/>
      <c r="MAC59" s="5"/>
      <c r="MAD59" s="5"/>
      <c r="MAE59" s="6"/>
      <c r="MAF59" s="7"/>
      <c r="MAG59" s="8"/>
      <c r="MAH59" s="9"/>
      <c r="MAI59" s="5"/>
      <c r="MAJ59" s="5"/>
      <c r="MAK59" s="6"/>
      <c r="MAL59" s="7"/>
      <c r="MAM59" s="8"/>
      <c r="MAN59" s="9"/>
      <c r="MAO59" s="5"/>
      <c r="MAP59" s="5"/>
      <c r="MAQ59" s="6"/>
      <c r="MAR59" s="7"/>
      <c r="MAS59" s="8"/>
      <c r="MAT59" s="9"/>
      <c r="MAU59" s="5"/>
      <c r="MAV59" s="5"/>
      <c r="MAW59" s="6"/>
      <c r="MAX59" s="7"/>
      <c r="MAY59" s="8"/>
      <c r="MAZ59" s="9"/>
      <c r="MBA59" s="5"/>
      <c r="MBB59" s="5"/>
      <c r="MBC59" s="6"/>
      <c r="MBD59" s="7"/>
      <c r="MBE59" s="8"/>
      <c r="MBF59" s="9"/>
      <c r="MBG59" s="5"/>
      <c r="MBH59" s="5"/>
      <c r="MBI59" s="6"/>
      <c r="MBJ59" s="7"/>
      <c r="MBK59" s="8"/>
      <c r="MBL59" s="9"/>
      <c r="MBM59" s="5"/>
      <c r="MBN59" s="5"/>
      <c r="MBO59" s="6"/>
      <c r="MBP59" s="7"/>
      <c r="MBQ59" s="8"/>
      <c r="MBR59" s="9"/>
      <c r="MBS59" s="5"/>
      <c r="MBT59" s="5"/>
      <c r="MBU59" s="6"/>
      <c r="MBV59" s="7"/>
      <c r="MBW59" s="8"/>
      <c r="MBX59" s="9"/>
      <c r="MBY59" s="5"/>
      <c r="MBZ59" s="5"/>
      <c r="MCA59" s="6"/>
      <c r="MCB59" s="7"/>
      <c r="MCC59" s="8"/>
      <c r="MCD59" s="9"/>
      <c r="MCE59" s="5"/>
      <c r="MCF59" s="5"/>
      <c r="MCG59" s="6"/>
      <c r="MCH59" s="7"/>
      <c r="MCI59" s="8"/>
      <c r="MCJ59" s="9"/>
      <c r="MCK59" s="5"/>
      <c r="MCL59" s="5"/>
      <c r="MCM59" s="6"/>
      <c r="MCN59" s="7"/>
      <c r="MCO59" s="8"/>
      <c r="MCP59" s="9"/>
      <c r="MCQ59" s="5"/>
      <c r="MCR59" s="5"/>
      <c r="MCS59" s="6"/>
      <c r="MCT59" s="7"/>
      <c r="MCU59" s="8"/>
      <c r="MCV59" s="9"/>
      <c r="MCW59" s="5"/>
      <c r="MCX59" s="5"/>
      <c r="MCY59" s="6"/>
      <c r="MCZ59" s="7"/>
      <c r="MDA59" s="8"/>
      <c r="MDB59" s="9"/>
      <c r="MDC59" s="5"/>
      <c r="MDD59" s="5"/>
      <c r="MDE59" s="6"/>
      <c r="MDF59" s="7"/>
      <c r="MDG59" s="8"/>
      <c r="MDH59" s="9"/>
      <c r="MDI59" s="5"/>
      <c r="MDJ59" s="5"/>
      <c r="MDK59" s="6"/>
      <c r="MDL59" s="7"/>
      <c r="MDM59" s="8"/>
      <c r="MDN59" s="9"/>
      <c r="MDO59" s="5"/>
      <c r="MDP59" s="5"/>
      <c r="MDQ59" s="6"/>
      <c r="MDR59" s="7"/>
      <c r="MDS59" s="8"/>
      <c r="MDT59" s="9"/>
      <c r="MDU59" s="5"/>
      <c r="MDV59" s="5"/>
      <c r="MDW59" s="6"/>
      <c r="MDX59" s="7"/>
      <c r="MDY59" s="8"/>
      <c r="MDZ59" s="9"/>
      <c r="MEA59" s="5"/>
      <c r="MEB59" s="5"/>
      <c r="MEC59" s="6"/>
      <c r="MED59" s="7"/>
      <c r="MEE59" s="8"/>
      <c r="MEF59" s="9"/>
      <c r="MEG59" s="5"/>
      <c r="MEH59" s="5"/>
      <c r="MEI59" s="6"/>
      <c r="MEJ59" s="7"/>
      <c r="MEK59" s="8"/>
      <c r="MEL59" s="9"/>
      <c r="MEM59" s="5"/>
      <c r="MEN59" s="5"/>
      <c r="MEO59" s="6"/>
      <c r="MEP59" s="7"/>
      <c r="MEQ59" s="8"/>
      <c r="MER59" s="9"/>
      <c r="MES59" s="5"/>
      <c r="MET59" s="5"/>
      <c r="MEU59" s="6"/>
      <c r="MEV59" s="7"/>
      <c r="MEW59" s="8"/>
      <c r="MEX59" s="9"/>
      <c r="MEY59" s="5"/>
      <c r="MEZ59" s="5"/>
      <c r="MFA59" s="6"/>
      <c r="MFB59" s="7"/>
      <c r="MFC59" s="8"/>
      <c r="MFD59" s="9"/>
      <c r="MFE59" s="5"/>
      <c r="MFF59" s="5"/>
      <c r="MFG59" s="6"/>
      <c r="MFH59" s="7"/>
      <c r="MFI59" s="8"/>
      <c r="MFJ59" s="9"/>
      <c r="MFK59" s="5"/>
      <c r="MFL59" s="5"/>
      <c r="MFM59" s="6"/>
      <c r="MFN59" s="7"/>
      <c r="MFO59" s="8"/>
      <c r="MFP59" s="9"/>
      <c r="MFQ59" s="5"/>
      <c r="MFR59" s="5"/>
      <c r="MFS59" s="6"/>
      <c r="MFT59" s="7"/>
      <c r="MFU59" s="8"/>
      <c r="MFV59" s="9"/>
      <c r="MFW59" s="5"/>
      <c r="MFX59" s="5"/>
      <c r="MFY59" s="6"/>
      <c r="MFZ59" s="7"/>
      <c r="MGA59" s="8"/>
      <c r="MGB59" s="9"/>
      <c r="MGC59" s="5"/>
      <c r="MGD59" s="5"/>
      <c r="MGE59" s="6"/>
      <c r="MGF59" s="7"/>
      <c r="MGG59" s="8"/>
      <c r="MGH59" s="9"/>
      <c r="MGI59" s="5"/>
      <c r="MGJ59" s="5"/>
      <c r="MGK59" s="6"/>
      <c r="MGL59" s="7"/>
      <c r="MGM59" s="8"/>
      <c r="MGN59" s="9"/>
      <c r="MGO59" s="5"/>
      <c r="MGP59" s="5"/>
      <c r="MGQ59" s="6"/>
      <c r="MGR59" s="7"/>
      <c r="MGS59" s="8"/>
      <c r="MGT59" s="9"/>
      <c r="MGU59" s="5"/>
      <c r="MGV59" s="5"/>
      <c r="MGW59" s="6"/>
      <c r="MGX59" s="7"/>
      <c r="MGY59" s="8"/>
      <c r="MGZ59" s="9"/>
      <c r="MHA59" s="5"/>
      <c r="MHB59" s="5"/>
      <c r="MHC59" s="6"/>
      <c r="MHD59" s="7"/>
      <c r="MHE59" s="8"/>
      <c r="MHF59" s="9"/>
      <c r="MHG59" s="5"/>
      <c r="MHH59" s="5"/>
      <c r="MHI59" s="6"/>
      <c r="MHJ59" s="7"/>
      <c r="MHK59" s="8"/>
      <c r="MHL59" s="9"/>
      <c r="MHM59" s="5"/>
      <c r="MHN59" s="5"/>
      <c r="MHO59" s="6"/>
      <c r="MHP59" s="7"/>
      <c r="MHQ59" s="8"/>
      <c r="MHR59" s="9"/>
      <c r="MHS59" s="5"/>
      <c r="MHT59" s="5"/>
      <c r="MHU59" s="6"/>
      <c r="MHV59" s="7"/>
      <c r="MHW59" s="8"/>
      <c r="MHX59" s="9"/>
      <c r="MHY59" s="5"/>
      <c r="MHZ59" s="5"/>
      <c r="MIA59" s="6"/>
      <c r="MIB59" s="7"/>
      <c r="MIC59" s="8"/>
      <c r="MID59" s="9"/>
      <c r="MIE59" s="5"/>
      <c r="MIF59" s="5"/>
      <c r="MIG59" s="6"/>
      <c r="MIH59" s="7"/>
      <c r="MII59" s="8"/>
      <c r="MIJ59" s="9"/>
      <c r="MIK59" s="5"/>
      <c r="MIL59" s="5"/>
      <c r="MIM59" s="6"/>
      <c r="MIN59" s="7"/>
      <c r="MIO59" s="8"/>
      <c r="MIP59" s="9"/>
      <c r="MIQ59" s="5"/>
      <c r="MIR59" s="5"/>
      <c r="MIS59" s="6"/>
      <c r="MIT59" s="7"/>
      <c r="MIU59" s="8"/>
      <c r="MIV59" s="9"/>
      <c r="MIW59" s="5"/>
      <c r="MIX59" s="5"/>
      <c r="MIY59" s="6"/>
      <c r="MIZ59" s="7"/>
      <c r="MJA59" s="8"/>
      <c r="MJB59" s="9"/>
      <c r="MJC59" s="5"/>
      <c r="MJD59" s="5"/>
      <c r="MJE59" s="6"/>
      <c r="MJF59" s="7"/>
      <c r="MJG59" s="8"/>
      <c r="MJH59" s="9"/>
      <c r="MJI59" s="5"/>
      <c r="MJJ59" s="5"/>
      <c r="MJK59" s="6"/>
      <c r="MJL59" s="7"/>
      <c r="MJM59" s="8"/>
      <c r="MJN59" s="9"/>
      <c r="MJO59" s="5"/>
      <c r="MJP59" s="5"/>
      <c r="MJQ59" s="6"/>
      <c r="MJR59" s="7"/>
      <c r="MJS59" s="8"/>
      <c r="MJT59" s="9"/>
      <c r="MJU59" s="5"/>
      <c r="MJV59" s="5"/>
      <c r="MJW59" s="6"/>
      <c r="MJX59" s="7"/>
      <c r="MJY59" s="8"/>
      <c r="MJZ59" s="9"/>
      <c r="MKA59" s="5"/>
      <c r="MKB59" s="5"/>
      <c r="MKC59" s="6"/>
      <c r="MKD59" s="7"/>
      <c r="MKE59" s="8"/>
      <c r="MKF59" s="9"/>
      <c r="MKG59" s="5"/>
      <c r="MKH59" s="5"/>
      <c r="MKI59" s="6"/>
      <c r="MKJ59" s="7"/>
      <c r="MKK59" s="8"/>
      <c r="MKL59" s="9"/>
      <c r="MKM59" s="5"/>
      <c r="MKN59" s="5"/>
      <c r="MKO59" s="6"/>
      <c r="MKP59" s="7"/>
      <c r="MKQ59" s="8"/>
      <c r="MKR59" s="9"/>
      <c r="MKS59" s="5"/>
      <c r="MKT59" s="5"/>
      <c r="MKU59" s="6"/>
      <c r="MKV59" s="7"/>
      <c r="MKW59" s="8"/>
      <c r="MKX59" s="9"/>
      <c r="MKY59" s="5"/>
      <c r="MKZ59" s="5"/>
      <c r="MLA59" s="6"/>
      <c r="MLB59" s="7"/>
      <c r="MLC59" s="8"/>
      <c r="MLD59" s="9"/>
      <c r="MLE59" s="5"/>
      <c r="MLF59" s="5"/>
      <c r="MLG59" s="6"/>
      <c r="MLH59" s="7"/>
      <c r="MLI59" s="8"/>
      <c r="MLJ59" s="9"/>
      <c r="MLK59" s="5"/>
      <c r="MLL59" s="5"/>
      <c r="MLM59" s="6"/>
      <c r="MLN59" s="7"/>
      <c r="MLO59" s="8"/>
      <c r="MLP59" s="9"/>
      <c r="MLQ59" s="5"/>
      <c r="MLR59" s="5"/>
      <c r="MLS59" s="6"/>
      <c r="MLT59" s="7"/>
      <c r="MLU59" s="8"/>
      <c r="MLV59" s="9"/>
      <c r="MLW59" s="5"/>
      <c r="MLX59" s="5"/>
      <c r="MLY59" s="6"/>
      <c r="MLZ59" s="7"/>
      <c r="MMA59" s="8"/>
      <c r="MMB59" s="9"/>
      <c r="MMC59" s="5"/>
      <c r="MMD59" s="5"/>
      <c r="MME59" s="6"/>
      <c r="MMF59" s="7"/>
      <c r="MMG59" s="8"/>
      <c r="MMH59" s="9"/>
      <c r="MMI59" s="5"/>
      <c r="MMJ59" s="5"/>
      <c r="MMK59" s="6"/>
      <c r="MML59" s="7"/>
      <c r="MMM59" s="8"/>
      <c r="MMN59" s="9"/>
      <c r="MMO59" s="5"/>
      <c r="MMP59" s="5"/>
      <c r="MMQ59" s="6"/>
      <c r="MMR59" s="7"/>
      <c r="MMS59" s="8"/>
      <c r="MMT59" s="9"/>
      <c r="MMU59" s="5"/>
      <c r="MMV59" s="5"/>
      <c r="MMW59" s="6"/>
      <c r="MMX59" s="7"/>
      <c r="MMY59" s="8"/>
      <c r="MMZ59" s="9"/>
      <c r="MNA59" s="5"/>
      <c r="MNB59" s="5"/>
      <c r="MNC59" s="6"/>
      <c r="MND59" s="7"/>
      <c r="MNE59" s="8"/>
      <c r="MNF59" s="9"/>
      <c r="MNG59" s="5"/>
      <c r="MNH59" s="5"/>
      <c r="MNI59" s="6"/>
      <c r="MNJ59" s="7"/>
      <c r="MNK59" s="8"/>
      <c r="MNL59" s="9"/>
      <c r="MNM59" s="5"/>
      <c r="MNN59" s="5"/>
      <c r="MNO59" s="6"/>
      <c r="MNP59" s="7"/>
      <c r="MNQ59" s="8"/>
      <c r="MNR59" s="9"/>
      <c r="MNS59" s="5"/>
      <c r="MNT59" s="5"/>
      <c r="MNU59" s="6"/>
      <c r="MNV59" s="7"/>
      <c r="MNW59" s="8"/>
      <c r="MNX59" s="9"/>
      <c r="MNY59" s="5"/>
      <c r="MNZ59" s="5"/>
      <c r="MOA59" s="6"/>
      <c r="MOB59" s="7"/>
      <c r="MOC59" s="8"/>
      <c r="MOD59" s="9"/>
      <c r="MOE59" s="5"/>
      <c r="MOF59" s="5"/>
      <c r="MOG59" s="6"/>
      <c r="MOH59" s="7"/>
      <c r="MOI59" s="8"/>
      <c r="MOJ59" s="9"/>
      <c r="MOK59" s="5"/>
      <c r="MOL59" s="5"/>
      <c r="MOM59" s="6"/>
      <c r="MON59" s="7"/>
      <c r="MOO59" s="8"/>
      <c r="MOP59" s="9"/>
      <c r="MOQ59" s="5"/>
      <c r="MOR59" s="5"/>
      <c r="MOS59" s="6"/>
      <c r="MOT59" s="7"/>
      <c r="MOU59" s="8"/>
      <c r="MOV59" s="9"/>
      <c r="MOW59" s="5"/>
      <c r="MOX59" s="5"/>
      <c r="MOY59" s="6"/>
      <c r="MOZ59" s="7"/>
      <c r="MPA59" s="8"/>
      <c r="MPB59" s="9"/>
      <c r="MPC59" s="5"/>
      <c r="MPD59" s="5"/>
      <c r="MPE59" s="6"/>
      <c r="MPF59" s="7"/>
      <c r="MPG59" s="8"/>
      <c r="MPH59" s="9"/>
      <c r="MPI59" s="5"/>
      <c r="MPJ59" s="5"/>
      <c r="MPK59" s="6"/>
      <c r="MPL59" s="7"/>
      <c r="MPM59" s="8"/>
      <c r="MPN59" s="9"/>
      <c r="MPO59" s="5"/>
      <c r="MPP59" s="5"/>
      <c r="MPQ59" s="6"/>
      <c r="MPR59" s="7"/>
      <c r="MPS59" s="8"/>
      <c r="MPT59" s="9"/>
      <c r="MPU59" s="5"/>
      <c r="MPV59" s="5"/>
      <c r="MPW59" s="6"/>
      <c r="MPX59" s="7"/>
      <c r="MPY59" s="8"/>
      <c r="MPZ59" s="9"/>
      <c r="MQA59" s="5"/>
      <c r="MQB59" s="5"/>
      <c r="MQC59" s="6"/>
      <c r="MQD59" s="7"/>
      <c r="MQE59" s="8"/>
      <c r="MQF59" s="9"/>
      <c r="MQG59" s="5"/>
      <c r="MQH59" s="5"/>
      <c r="MQI59" s="6"/>
      <c r="MQJ59" s="7"/>
      <c r="MQK59" s="8"/>
      <c r="MQL59" s="9"/>
      <c r="MQM59" s="5"/>
      <c r="MQN59" s="5"/>
      <c r="MQO59" s="6"/>
      <c r="MQP59" s="7"/>
      <c r="MQQ59" s="8"/>
      <c r="MQR59" s="9"/>
      <c r="MQS59" s="5"/>
      <c r="MQT59" s="5"/>
      <c r="MQU59" s="6"/>
      <c r="MQV59" s="7"/>
      <c r="MQW59" s="8"/>
      <c r="MQX59" s="9"/>
      <c r="MQY59" s="5"/>
      <c r="MQZ59" s="5"/>
      <c r="MRA59" s="6"/>
      <c r="MRB59" s="7"/>
      <c r="MRC59" s="8"/>
      <c r="MRD59" s="9"/>
      <c r="MRE59" s="5"/>
      <c r="MRF59" s="5"/>
      <c r="MRG59" s="6"/>
      <c r="MRH59" s="7"/>
      <c r="MRI59" s="8"/>
      <c r="MRJ59" s="9"/>
      <c r="MRK59" s="5"/>
      <c r="MRL59" s="5"/>
      <c r="MRM59" s="6"/>
      <c r="MRN59" s="7"/>
      <c r="MRO59" s="8"/>
      <c r="MRP59" s="9"/>
      <c r="MRQ59" s="5"/>
      <c r="MRR59" s="5"/>
      <c r="MRS59" s="6"/>
      <c r="MRT59" s="7"/>
      <c r="MRU59" s="8"/>
      <c r="MRV59" s="9"/>
      <c r="MRW59" s="5"/>
      <c r="MRX59" s="5"/>
      <c r="MRY59" s="6"/>
      <c r="MRZ59" s="7"/>
      <c r="MSA59" s="8"/>
      <c r="MSB59" s="9"/>
      <c r="MSC59" s="5"/>
      <c r="MSD59" s="5"/>
      <c r="MSE59" s="6"/>
      <c r="MSF59" s="7"/>
      <c r="MSG59" s="8"/>
      <c r="MSH59" s="9"/>
      <c r="MSI59" s="5"/>
      <c r="MSJ59" s="5"/>
      <c r="MSK59" s="6"/>
      <c r="MSL59" s="7"/>
      <c r="MSM59" s="8"/>
      <c r="MSN59" s="9"/>
      <c r="MSO59" s="5"/>
      <c r="MSP59" s="5"/>
      <c r="MSQ59" s="6"/>
      <c r="MSR59" s="7"/>
      <c r="MSS59" s="8"/>
      <c r="MST59" s="9"/>
      <c r="MSU59" s="5"/>
      <c r="MSV59" s="5"/>
      <c r="MSW59" s="6"/>
      <c r="MSX59" s="7"/>
      <c r="MSY59" s="8"/>
      <c r="MSZ59" s="9"/>
      <c r="MTA59" s="5"/>
      <c r="MTB59" s="5"/>
      <c r="MTC59" s="6"/>
      <c r="MTD59" s="7"/>
      <c r="MTE59" s="8"/>
      <c r="MTF59" s="9"/>
      <c r="MTG59" s="5"/>
      <c r="MTH59" s="5"/>
      <c r="MTI59" s="6"/>
      <c r="MTJ59" s="7"/>
      <c r="MTK59" s="8"/>
      <c r="MTL59" s="9"/>
      <c r="MTM59" s="5"/>
      <c r="MTN59" s="5"/>
      <c r="MTO59" s="6"/>
      <c r="MTP59" s="7"/>
      <c r="MTQ59" s="8"/>
      <c r="MTR59" s="9"/>
      <c r="MTS59" s="5"/>
      <c r="MTT59" s="5"/>
      <c r="MTU59" s="6"/>
      <c r="MTV59" s="7"/>
      <c r="MTW59" s="8"/>
      <c r="MTX59" s="9"/>
      <c r="MTY59" s="5"/>
      <c r="MTZ59" s="5"/>
      <c r="MUA59" s="6"/>
      <c r="MUB59" s="7"/>
      <c r="MUC59" s="8"/>
      <c r="MUD59" s="9"/>
      <c r="MUE59" s="5"/>
      <c r="MUF59" s="5"/>
      <c r="MUG59" s="6"/>
      <c r="MUH59" s="7"/>
      <c r="MUI59" s="8"/>
      <c r="MUJ59" s="9"/>
      <c r="MUK59" s="5"/>
      <c r="MUL59" s="5"/>
      <c r="MUM59" s="6"/>
      <c r="MUN59" s="7"/>
      <c r="MUO59" s="8"/>
      <c r="MUP59" s="9"/>
      <c r="MUQ59" s="5"/>
      <c r="MUR59" s="5"/>
      <c r="MUS59" s="6"/>
      <c r="MUT59" s="7"/>
      <c r="MUU59" s="8"/>
      <c r="MUV59" s="9"/>
      <c r="MUW59" s="5"/>
      <c r="MUX59" s="5"/>
      <c r="MUY59" s="6"/>
      <c r="MUZ59" s="7"/>
      <c r="MVA59" s="8"/>
      <c r="MVB59" s="9"/>
      <c r="MVC59" s="5"/>
      <c r="MVD59" s="5"/>
      <c r="MVE59" s="6"/>
      <c r="MVF59" s="7"/>
      <c r="MVG59" s="8"/>
      <c r="MVH59" s="9"/>
      <c r="MVI59" s="5"/>
      <c r="MVJ59" s="5"/>
      <c r="MVK59" s="6"/>
      <c r="MVL59" s="7"/>
      <c r="MVM59" s="8"/>
      <c r="MVN59" s="9"/>
      <c r="MVO59" s="5"/>
      <c r="MVP59" s="5"/>
      <c r="MVQ59" s="6"/>
      <c r="MVR59" s="7"/>
      <c r="MVS59" s="8"/>
      <c r="MVT59" s="9"/>
      <c r="MVU59" s="5"/>
      <c r="MVV59" s="5"/>
      <c r="MVW59" s="6"/>
      <c r="MVX59" s="7"/>
      <c r="MVY59" s="8"/>
      <c r="MVZ59" s="9"/>
      <c r="MWA59" s="5"/>
      <c r="MWB59" s="5"/>
      <c r="MWC59" s="6"/>
      <c r="MWD59" s="7"/>
      <c r="MWE59" s="8"/>
      <c r="MWF59" s="9"/>
      <c r="MWG59" s="5"/>
      <c r="MWH59" s="5"/>
      <c r="MWI59" s="6"/>
      <c r="MWJ59" s="7"/>
      <c r="MWK59" s="8"/>
      <c r="MWL59" s="9"/>
      <c r="MWM59" s="5"/>
      <c r="MWN59" s="5"/>
      <c r="MWO59" s="6"/>
      <c r="MWP59" s="7"/>
      <c r="MWQ59" s="8"/>
      <c r="MWR59" s="9"/>
      <c r="MWS59" s="5"/>
      <c r="MWT59" s="5"/>
      <c r="MWU59" s="6"/>
      <c r="MWV59" s="7"/>
      <c r="MWW59" s="8"/>
      <c r="MWX59" s="9"/>
      <c r="MWY59" s="5"/>
      <c r="MWZ59" s="5"/>
      <c r="MXA59" s="6"/>
      <c r="MXB59" s="7"/>
      <c r="MXC59" s="8"/>
      <c r="MXD59" s="9"/>
      <c r="MXE59" s="5"/>
      <c r="MXF59" s="5"/>
      <c r="MXG59" s="6"/>
      <c r="MXH59" s="7"/>
      <c r="MXI59" s="8"/>
      <c r="MXJ59" s="9"/>
      <c r="MXK59" s="5"/>
      <c r="MXL59" s="5"/>
      <c r="MXM59" s="6"/>
      <c r="MXN59" s="7"/>
      <c r="MXO59" s="8"/>
      <c r="MXP59" s="9"/>
      <c r="MXQ59" s="5"/>
      <c r="MXR59" s="5"/>
      <c r="MXS59" s="6"/>
      <c r="MXT59" s="7"/>
      <c r="MXU59" s="8"/>
      <c r="MXV59" s="9"/>
      <c r="MXW59" s="5"/>
      <c r="MXX59" s="5"/>
      <c r="MXY59" s="6"/>
      <c r="MXZ59" s="7"/>
      <c r="MYA59" s="8"/>
      <c r="MYB59" s="9"/>
      <c r="MYC59" s="5"/>
      <c r="MYD59" s="5"/>
      <c r="MYE59" s="6"/>
      <c r="MYF59" s="7"/>
      <c r="MYG59" s="8"/>
      <c r="MYH59" s="9"/>
      <c r="MYI59" s="5"/>
      <c r="MYJ59" s="5"/>
      <c r="MYK59" s="6"/>
      <c r="MYL59" s="7"/>
      <c r="MYM59" s="8"/>
      <c r="MYN59" s="9"/>
      <c r="MYO59" s="5"/>
      <c r="MYP59" s="5"/>
      <c r="MYQ59" s="6"/>
      <c r="MYR59" s="7"/>
      <c r="MYS59" s="8"/>
      <c r="MYT59" s="9"/>
      <c r="MYU59" s="5"/>
      <c r="MYV59" s="5"/>
      <c r="MYW59" s="6"/>
      <c r="MYX59" s="7"/>
      <c r="MYY59" s="8"/>
      <c r="MYZ59" s="9"/>
      <c r="MZA59" s="5"/>
      <c r="MZB59" s="5"/>
      <c r="MZC59" s="6"/>
      <c r="MZD59" s="7"/>
      <c r="MZE59" s="8"/>
      <c r="MZF59" s="9"/>
      <c r="MZG59" s="5"/>
      <c r="MZH59" s="5"/>
      <c r="MZI59" s="6"/>
      <c r="MZJ59" s="7"/>
      <c r="MZK59" s="8"/>
      <c r="MZL59" s="9"/>
      <c r="MZM59" s="5"/>
      <c r="MZN59" s="5"/>
      <c r="MZO59" s="6"/>
      <c r="MZP59" s="7"/>
      <c r="MZQ59" s="8"/>
      <c r="MZR59" s="9"/>
      <c r="MZS59" s="5"/>
      <c r="MZT59" s="5"/>
      <c r="MZU59" s="6"/>
      <c r="MZV59" s="7"/>
      <c r="MZW59" s="8"/>
      <c r="MZX59" s="9"/>
      <c r="MZY59" s="5"/>
      <c r="MZZ59" s="5"/>
      <c r="NAA59" s="6"/>
      <c r="NAB59" s="7"/>
      <c r="NAC59" s="8"/>
      <c r="NAD59" s="9"/>
      <c r="NAE59" s="5"/>
      <c r="NAF59" s="5"/>
      <c r="NAG59" s="6"/>
      <c r="NAH59" s="7"/>
      <c r="NAI59" s="8"/>
      <c r="NAJ59" s="9"/>
      <c r="NAK59" s="5"/>
      <c r="NAL59" s="5"/>
      <c r="NAM59" s="6"/>
      <c r="NAN59" s="7"/>
      <c r="NAO59" s="8"/>
      <c r="NAP59" s="9"/>
      <c r="NAQ59" s="5"/>
      <c r="NAR59" s="5"/>
      <c r="NAS59" s="6"/>
      <c r="NAT59" s="7"/>
      <c r="NAU59" s="8"/>
      <c r="NAV59" s="9"/>
      <c r="NAW59" s="5"/>
      <c r="NAX59" s="5"/>
      <c r="NAY59" s="6"/>
      <c r="NAZ59" s="7"/>
      <c r="NBA59" s="8"/>
      <c r="NBB59" s="9"/>
      <c r="NBC59" s="5"/>
      <c r="NBD59" s="5"/>
      <c r="NBE59" s="6"/>
      <c r="NBF59" s="7"/>
      <c r="NBG59" s="8"/>
      <c r="NBH59" s="9"/>
      <c r="NBI59" s="5"/>
      <c r="NBJ59" s="5"/>
      <c r="NBK59" s="6"/>
      <c r="NBL59" s="7"/>
      <c r="NBM59" s="8"/>
      <c r="NBN59" s="9"/>
      <c r="NBO59" s="5"/>
      <c r="NBP59" s="5"/>
      <c r="NBQ59" s="6"/>
      <c r="NBR59" s="7"/>
      <c r="NBS59" s="8"/>
      <c r="NBT59" s="9"/>
      <c r="NBU59" s="5"/>
      <c r="NBV59" s="5"/>
      <c r="NBW59" s="6"/>
      <c r="NBX59" s="7"/>
      <c r="NBY59" s="8"/>
      <c r="NBZ59" s="9"/>
      <c r="NCA59" s="5"/>
      <c r="NCB59" s="5"/>
      <c r="NCC59" s="6"/>
      <c r="NCD59" s="7"/>
      <c r="NCE59" s="8"/>
      <c r="NCF59" s="9"/>
      <c r="NCG59" s="5"/>
      <c r="NCH59" s="5"/>
      <c r="NCI59" s="6"/>
      <c r="NCJ59" s="7"/>
      <c r="NCK59" s="8"/>
      <c r="NCL59" s="9"/>
      <c r="NCM59" s="5"/>
      <c r="NCN59" s="5"/>
      <c r="NCO59" s="6"/>
      <c r="NCP59" s="7"/>
      <c r="NCQ59" s="8"/>
      <c r="NCR59" s="9"/>
      <c r="NCS59" s="5"/>
      <c r="NCT59" s="5"/>
      <c r="NCU59" s="6"/>
      <c r="NCV59" s="7"/>
      <c r="NCW59" s="8"/>
      <c r="NCX59" s="9"/>
      <c r="NCY59" s="5"/>
      <c r="NCZ59" s="5"/>
      <c r="NDA59" s="6"/>
      <c r="NDB59" s="7"/>
      <c r="NDC59" s="8"/>
      <c r="NDD59" s="9"/>
      <c r="NDE59" s="5"/>
      <c r="NDF59" s="5"/>
      <c r="NDG59" s="6"/>
      <c r="NDH59" s="7"/>
      <c r="NDI59" s="8"/>
      <c r="NDJ59" s="9"/>
      <c r="NDK59" s="5"/>
      <c r="NDL59" s="5"/>
      <c r="NDM59" s="6"/>
      <c r="NDN59" s="7"/>
      <c r="NDO59" s="8"/>
      <c r="NDP59" s="9"/>
      <c r="NDQ59" s="5"/>
      <c r="NDR59" s="5"/>
      <c r="NDS59" s="6"/>
      <c r="NDT59" s="7"/>
      <c r="NDU59" s="8"/>
      <c r="NDV59" s="9"/>
      <c r="NDW59" s="5"/>
      <c r="NDX59" s="5"/>
      <c r="NDY59" s="6"/>
      <c r="NDZ59" s="7"/>
      <c r="NEA59" s="8"/>
      <c r="NEB59" s="9"/>
      <c r="NEC59" s="5"/>
      <c r="NED59" s="5"/>
      <c r="NEE59" s="6"/>
      <c r="NEF59" s="7"/>
      <c r="NEG59" s="8"/>
      <c r="NEH59" s="9"/>
      <c r="NEI59" s="5"/>
      <c r="NEJ59" s="5"/>
      <c r="NEK59" s="6"/>
      <c r="NEL59" s="7"/>
      <c r="NEM59" s="8"/>
      <c r="NEN59" s="9"/>
      <c r="NEO59" s="5"/>
      <c r="NEP59" s="5"/>
      <c r="NEQ59" s="6"/>
      <c r="NER59" s="7"/>
      <c r="NES59" s="8"/>
      <c r="NET59" s="9"/>
      <c r="NEU59" s="5"/>
      <c r="NEV59" s="5"/>
      <c r="NEW59" s="6"/>
      <c r="NEX59" s="7"/>
      <c r="NEY59" s="8"/>
      <c r="NEZ59" s="9"/>
      <c r="NFA59" s="5"/>
      <c r="NFB59" s="5"/>
      <c r="NFC59" s="6"/>
      <c r="NFD59" s="7"/>
      <c r="NFE59" s="8"/>
      <c r="NFF59" s="9"/>
      <c r="NFG59" s="5"/>
      <c r="NFH59" s="5"/>
      <c r="NFI59" s="6"/>
      <c r="NFJ59" s="7"/>
      <c r="NFK59" s="8"/>
      <c r="NFL59" s="9"/>
      <c r="NFM59" s="5"/>
      <c r="NFN59" s="5"/>
      <c r="NFO59" s="6"/>
      <c r="NFP59" s="7"/>
      <c r="NFQ59" s="8"/>
      <c r="NFR59" s="9"/>
      <c r="NFS59" s="5"/>
      <c r="NFT59" s="5"/>
      <c r="NFU59" s="6"/>
      <c r="NFV59" s="7"/>
      <c r="NFW59" s="8"/>
      <c r="NFX59" s="9"/>
      <c r="NFY59" s="5"/>
      <c r="NFZ59" s="5"/>
      <c r="NGA59" s="6"/>
      <c r="NGB59" s="7"/>
      <c r="NGC59" s="8"/>
      <c r="NGD59" s="9"/>
      <c r="NGE59" s="5"/>
      <c r="NGF59" s="5"/>
      <c r="NGG59" s="6"/>
      <c r="NGH59" s="7"/>
      <c r="NGI59" s="8"/>
      <c r="NGJ59" s="9"/>
      <c r="NGK59" s="5"/>
      <c r="NGL59" s="5"/>
      <c r="NGM59" s="6"/>
      <c r="NGN59" s="7"/>
      <c r="NGO59" s="8"/>
      <c r="NGP59" s="9"/>
      <c r="NGQ59" s="5"/>
      <c r="NGR59" s="5"/>
      <c r="NGS59" s="6"/>
      <c r="NGT59" s="7"/>
      <c r="NGU59" s="8"/>
      <c r="NGV59" s="9"/>
      <c r="NGW59" s="5"/>
      <c r="NGX59" s="5"/>
      <c r="NGY59" s="6"/>
      <c r="NGZ59" s="7"/>
      <c r="NHA59" s="8"/>
      <c r="NHB59" s="9"/>
      <c r="NHC59" s="5"/>
      <c r="NHD59" s="5"/>
      <c r="NHE59" s="6"/>
      <c r="NHF59" s="7"/>
      <c r="NHG59" s="8"/>
      <c r="NHH59" s="9"/>
      <c r="NHI59" s="5"/>
      <c r="NHJ59" s="5"/>
      <c r="NHK59" s="6"/>
      <c r="NHL59" s="7"/>
      <c r="NHM59" s="8"/>
      <c r="NHN59" s="9"/>
      <c r="NHO59" s="5"/>
      <c r="NHP59" s="5"/>
      <c r="NHQ59" s="6"/>
      <c r="NHR59" s="7"/>
      <c r="NHS59" s="8"/>
      <c r="NHT59" s="9"/>
      <c r="NHU59" s="5"/>
      <c r="NHV59" s="5"/>
      <c r="NHW59" s="6"/>
      <c r="NHX59" s="7"/>
      <c r="NHY59" s="8"/>
      <c r="NHZ59" s="9"/>
      <c r="NIA59" s="5"/>
      <c r="NIB59" s="5"/>
      <c r="NIC59" s="6"/>
      <c r="NID59" s="7"/>
      <c r="NIE59" s="8"/>
      <c r="NIF59" s="9"/>
      <c r="NIG59" s="5"/>
      <c r="NIH59" s="5"/>
      <c r="NII59" s="6"/>
      <c r="NIJ59" s="7"/>
      <c r="NIK59" s="8"/>
      <c r="NIL59" s="9"/>
      <c r="NIM59" s="5"/>
      <c r="NIN59" s="5"/>
      <c r="NIO59" s="6"/>
      <c r="NIP59" s="7"/>
      <c r="NIQ59" s="8"/>
      <c r="NIR59" s="9"/>
      <c r="NIS59" s="5"/>
      <c r="NIT59" s="5"/>
      <c r="NIU59" s="6"/>
      <c r="NIV59" s="7"/>
      <c r="NIW59" s="8"/>
      <c r="NIX59" s="9"/>
      <c r="NIY59" s="5"/>
      <c r="NIZ59" s="5"/>
      <c r="NJA59" s="6"/>
      <c r="NJB59" s="7"/>
      <c r="NJC59" s="8"/>
      <c r="NJD59" s="9"/>
      <c r="NJE59" s="5"/>
      <c r="NJF59" s="5"/>
      <c r="NJG59" s="6"/>
      <c r="NJH59" s="7"/>
      <c r="NJI59" s="8"/>
      <c r="NJJ59" s="9"/>
      <c r="NJK59" s="5"/>
      <c r="NJL59" s="5"/>
      <c r="NJM59" s="6"/>
      <c r="NJN59" s="7"/>
      <c r="NJO59" s="8"/>
      <c r="NJP59" s="9"/>
      <c r="NJQ59" s="5"/>
      <c r="NJR59" s="5"/>
      <c r="NJS59" s="6"/>
      <c r="NJT59" s="7"/>
      <c r="NJU59" s="8"/>
      <c r="NJV59" s="9"/>
      <c r="NJW59" s="5"/>
      <c r="NJX59" s="5"/>
      <c r="NJY59" s="6"/>
      <c r="NJZ59" s="7"/>
      <c r="NKA59" s="8"/>
      <c r="NKB59" s="9"/>
      <c r="NKC59" s="5"/>
      <c r="NKD59" s="5"/>
      <c r="NKE59" s="6"/>
      <c r="NKF59" s="7"/>
      <c r="NKG59" s="8"/>
      <c r="NKH59" s="9"/>
      <c r="NKI59" s="5"/>
      <c r="NKJ59" s="5"/>
      <c r="NKK59" s="6"/>
      <c r="NKL59" s="7"/>
      <c r="NKM59" s="8"/>
      <c r="NKN59" s="9"/>
      <c r="NKO59" s="5"/>
      <c r="NKP59" s="5"/>
      <c r="NKQ59" s="6"/>
      <c r="NKR59" s="7"/>
      <c r="NKS59" s="8"/>
      <c r="NKT59" s="9"/>
      <c r="NKU59" s="5"/>
      <c r="NKV59" s="5"/>
      <c r="NKW59" s="6"/>
      <c r="NKX59" s="7"/>
      <c r="NKY59" s="8"/>
      <c r="NKZ59" s="9"/>
      <c r="NLA59" s="5"/>
      <c r="NLB59" s="5"/>
      <c r="NLC59" s="6"/>
      <c r="NLD59" s="7"/>
      <c r="NLE59" s="8"/>
      <c r="NLF59" s="9"/>
      <c r="NLG59" s="5"/>
      <c r="NLH59" s="5"/>
      <c r="NLI59" s="6"/>
      <c r="NLJ59" s="7"/>
      <c r="NLK59" s="8"/>
      <c r="NLL59" s="9"/>
      <c r="NLM59" s="5"/>
      <c r="NLN59" s="5"/>
      <c r="NLO59" s="6"/>
      <c r="NLP59" s="7"/>
      <c r="NLQ59" s="8"/>
      <c r="NLR59" s="9"/>
      <c r="NLS59" s="5"/>
      <c r="NLT59" s="5"/>
      <c r="NLU59" s="6"/>
      <c r="NLV59" s="7"/>
      <c r="NLW59" s="8"/>
      <c r="NLX59" s="9"/>
      <c r="NLY59" s="5"/>
      <c r="NLZ59" s="5"/>
      <c r="NMA59" s="6"/>
      <c r="NMB59" s="7"/>
      <c r="NMC59" s="8"/>
      <c r="NMD59" s="9"/>
      <c r="NME59" s="5"/>
      <c r="NMF59" s="5"/>
      <c r="NMG59" s="6"/>
      <c r="NMH59" s="7"/>
      <c r="NMI59" s="8"/>
      <c r="NMJ59" s="9"/>
      <c r="NMK59" s="5"/>
      <c r="NML59" s="5"/>
      <c r="NMM59" s="6"/>
      <c r="NMN59" s="7"/>
      <c r="NMO59" s="8"/>
      <c r="NMP59" s="9"/>
      <c r="NMQ59" s="5"/>
      <c r="NMR59" s="5"/>
      <c r="NMS59" s="6"/>
      <c r="NMT59" s="7"/>
      <c r="NMU59" s="8"/>
      <c r="NMV59" s="9"/>
      <c r="NMW59" s="5"/>
      <c r="NMX59" s="5"/>
      <c r="NMY59" s="6"/>
      <c r="NMZ59" s="7"/>
      <c r="NNA59" s="8"/>
      <c r="NNB59" s="9"/>
      <c r="NNC59" s="5"/>
      <c r="NND59" s="5"/>
      <c r="NNE59" s="6"/>
      <c r="NNF59" s="7"/>
      <c r="NNG59" s="8"/>
      <c r="NNH59" s="9"/>
      <c r="NNI59" s="5"/>
      <c r="NNJ59" s="5"/>
      <c r="NNK59" s="6"/>
      <c r="NNL59" s="7"/>
      <c r="NNM59" s="8"/>
      <c r="NNN59" s="9"/>
      <c r="NNO59" s="5"/>
      <c r="NNP59" s="5"/>
      <c r="NNQ59" s="6"/>
      <c r="NNR59" s="7"/>
      <c r="NNS59" s="8"/>
      <c r="NNT59" s="9"/>
      <c r="NNU59" s="5"/>
      <c r="NNV59" s="5"/>
      <c r="NNW59" s="6"/>
      <c r="NNX59" s="7"/>
      <c r="NNY59" s="8"/>
      <c r="NNZ59" s="9"/>
      <c r="NOA59" s="5"/>
      <c r="NOB59" s="5"/>
      <c r="NOC59" s="6"/>
      <c r="NOD59" s="7"/>
      <c r="NOE59" s="8"/>
      <c r="NOF59" s="9"/>
      <c r="NOG59" s="5"/>
      <c r="NOH59" s="5"/>
      <c r="NOI59" s="6"/>
      <c r="NOJ59" s="7"/>
      <c r="NOK59" s="8"/>
      <c r="NOL59" s="9"/>
      <c r="NOM59" s="5"/>
      <c r="NON59" s="5"/>
      <c r="NOO59" s="6"/>
      <c r="NOP59" s="7"/>
      <c r="NOQ59" s="8"/>
      <c r="NOR59" s="9"/>
      <c r="NOS59" s="5"/>
      <c r="NOT59" s="5"/>
      <c r="NOU59" s="6"/>
      <c r="NOV59" s="7"/>
      <c r="NOW59" s="8"/>
      <c r="NOX59" s="9"/>
      <c r="NOY59" s="5"/>
      <c r="NOZ59" s="5"/>
      <c r="NPA59" s="6"/>
      <c r="NPB59" s="7"/>
      <c r="NPC59" s="8"/>
      <c r="NPD59" s="9"/>
      <c r="NPE59" s="5"/>
      <c r="NPF59" s="5"/>
      <c r="NPG59" s="6"/>
      <c r="NPH59" s="7"/>
      <c r="NPI59" s="8"/>
      <c r="NPJ59" s="9"/>
      <c r="NPK59" s="5"/>
      <c r="NPL59" s="5"/>
      <c r="NPM59" s="6"/>
      <c r="NPN59" s="7"/>
      <c r="NPO59" s="8"/>
      <c r="NPP59" s="9"/>
      <c r="NPQ59" s="5"/>
      <c r="NPR59" s="5"/>
      <c r="NPS59" s="6"/>
      <c r="NPT59" s="7"/>
      <c r="NPU59" s="8"/>
      <c r="NPV59" s="9"/>
      <c r="NPW59" s="5"/>
      <c r="NPX59" s="5"/>
      <c r="NPY59" s="6"/>
      <c r="NPZ59" s="7"/>
      <c r="NQA59" s="8"/>
      <c r="NQB59" s="9"/>
      <c r="NQC59" s="5"/>
      <c r="NQD59" s="5"/>
      <c r="NQE59" s="6"/>
      <c r="NQF59" s="7"/>
      <c r="NQG59" s="8"/>
      <c r="NQH59" s="9"/>
      <c r="NQI59" s="5"/>
      <c r="NQJ59" s="5"/>
      <c r="NQK59" s="6"/>
      <c r="NQL59" s="7"/>
      <c r="NQM59" s="8"/>
      <c r="NQN59" s="9"/>
      <c r="NQO59" s="5"/>
      <c r="NQP59" s="5"/>
      <c r="NQQ59" s="6"/>
      <c r="NQR59" s="7"/>
      <c r="NQS59" s="8"/>
      <c r="NQT59" s="9"/>
      <c r="NQU59" s="5"/>
      <c r="NQV59" s="5"/>
      <c r="NQW59" s="6"/>
      <c r="NQX59" s="7"/>
      <c r="NQY59" s="8"/>
      <c r="NQZ59" s="9"/>
      <c r="NRA59" s="5"/>
      <c r="NRB59" s="5"/>
      <c r="NRC59" s="6"/>
      <c r="NRD59" s="7"/>
      <c r="NRE59" s="8"/>
      <c r="NRF59" s="9"/>
      <c r="NRG59" s="5"/>
      <c r="NRH59" s="5"/>
      <c r="NRI59" s="6"/>
      <c r="NRJ59" s="7"/>
      <c r="NRK59" s="8"/>
      <c r="NRL59" s="9"/>
      <c r="NRM59" s="5"/>
      <c r="NRN59" s="5"/>
      <c r="NRO59" s="6"/>
      <c r="NRP59" s="7"/>
      <c r="NRQ59" s="8"/>
      <c r="NRR59" s="9"/>
      <c r="NRS59" s="5"/>
      <c r="NRT59" s="5"/>
      <c r="NRU59" s="6"/>
      <c r="NRV59" s="7"/>
      <c r="NRW59" s="8"/>
      <c r="NRX59" s="9"/>
      <c r="NRY59" s="5"/>
      <c r="NRZ59" s="5"/>
      <c r="NSA59" s="6"/>
      <c r="NSB59" s="7"/>
      <c r="NSC59" s="8"/>
      <c r="NSD59" s="9"/>
      <c r="NSE59" s="5"/>
      <c r="NSF59" s="5"/>
      <c r="NSG59" s="6"/>
      <c r="NSH59" s="7"/>
      <c r="NSI59" s="8"/>
      <c r="NSJ59" s="9"/>
      <c r="NSK59" s="5"/>
      <c r="NSL59" s="5"/>
      <c r="NSM59" s="6"/>
      <c r="NSN59" s="7"/>
      <c r="NSO59" s="8"/>
      <c r="NSP59" s="9"/>
      <c r="NSQ59" s="5"/>
      <c r="NSR59" s="5"/>
      <c r="NSS59" s="6"/>
      <c r="NST59" s="7"/>
      <c r="NSU59" s="8"/>
      <c r="NSV59" s="9"/>
      <c r="NSW59" s="5"/>
      <c r="NSX59" s="5"/>
      <c r="NSY59" s="6"/>
      <c r="NSZ59" s="7"/>
      <c r="NTA59" s="8"/>
      <c r="NTB59" s="9"/>
      <c r="NTC59" s="5"/>
      <c r="NTD59" s="5"/>
      <c r="NTE59" s="6"/>
      <c r="NTF59" s="7"/>
      <c r="NTG59" s="8"/>
      <c r="NTH59" s="9"/>
      <c r="NTI59" s="5"/>
      <c r="NTJ59" s="5"/>
      <c r="NTK59" s="6"/>
      <c r="NTL59" s="7"/>
      <c r="NTM59" s="8"/>
      <c r="NTN59" s="9"/>
      <c r="NTO59" s="5"/>
      <c r="NTP59" s="5"/>
      <c r="NTQ59" s="6"/>
      <c r="NTR59" s="7"/>
      <c r="NTS59" s="8"/>
      <c r="NTT59" s="9"/>
      <c r="NTU59" s="5"/>
      <c r="NTV59" s="5"/>
      <c r="NTW59" s="6"/>
      <c r="NTX59" s="7"/>
      <c r="NTY59" s="8"/>
      <c r="NTZ59" s="9"/>
      <c r="NUA59" s="5"/>
      <c r="NUB59" s="5"/>
      <c r="NUC59" s="6"/>
      <c r="NUD59" s="7"/>
      <c r="NUE59" s="8"/>
      <c r="NUF59" s="9"/>
      <c r="NUG59" s="5"/>
      <c r="NUH59" s="5"/>
      <c r="NUI59" s="6"/>
      <c r="NUJ59" s="7"/>
      <c r="NUK59" s="8"/>
      <c r="NUL59" s="9"/>
      <c r="NUM59" s="5"/>
      <c r="NUN59" s="5"/>
      <c r="NUO59" s="6"/>
      <c r="NUP59" s="7"/>
      <c r="NUQ59" s="8"/>
      <c r="NUR59" s="9"/>
      <c r="NUS59" s="5"/>
      <c r="NUT59" s="5"/>
      <c r="NUU59" s="6"/>
      <c r="NUV59" s="7"/>
      <c r="NUW59" s="8"/>
      <c r="NUX59" s="9"/>
      <c r="NUY59" s="5"/>
      <c r="NUZ59" s="5"/>
      <c r="NVA59" s="6"/>
      <c r="NVB59" s="7"/>
      <c r="NVC59" s="8"/>
      <c r="NVD59" s="9"/>
      <c r="NVE59" s="5"/>
      <c r="NVF59" s="5"/>
      <c r="NVG59" s="6"/>
      <c r="NVH59" s="7"/>
      <c r="NVI59" s="8"/>
      <c r="NVJ59" s="9"/>
      <c r="NVK59" s="5"/>
      <c r="NVL59" s="5"/>
      <c r="NVM59" s="6"/>
      <c r="NVN59" s="7"/>
      <c r="NVO59" s="8"/>
      <c r="NVP59" s="9"/>
      <c r="NVQ59" s="5"/>
      <c r="NVR59" s="5"/>
      <c r="NVS59" s="6"/>
      <c r="NVT59" s="7"/>
      <c r="NVU59" s="8"/>
      <c r="NVV59" s="9"/>
      <c r="NVW59" s="5"/>
      <c r="NVX59" s="5"/>
      <c r="NVY59" s="6"/>
      <c r="NVZ59" s="7"/>
      <c r="NWA59" s="8"/>
      <c r="NWB59" s="9"/>
      <c r="NWC59" s="5"/>
      <c r="NWD59" s="5"/>
      <c r="NWE59" s="6"/>
      <c r="NWF59" s="7"/>
      <c r="NWG59" s="8"/>
      <c r="NWH59" s="9"/>
      <c r="NWI59" s="5"/>
      <c r="NWJ59" s="5"/>
      <c r="NWK59" s="6"/>
      <c r="NWL59" s="7"/>
      <c r="NWM59" s="8"/>
      <c r="NWN59" s="9"/>
      <c r="NWO59" s="5"/>
      <c r="NWP59" s="5"/>
      <c r="NWQ59" s="6"/>
      <c r="NWR59" s="7"/>
      <c r="NWS59" s="8"/>
      <c r="NWT59" s="9"/>
      <c r="NWU59" s="5"/>
      <c r="NWV59" s="5"/>
      <c r="NWW59" s="6"/>
      <c r="NWX59" s="7"/>
      <c r="NWY59" s="8"/>
      <c r="NWZ59" s="9"/>
      <c r="NXA59" s="5"/>
      <c r="NXB59" s="5"/>
      <c r="NXC59" s="6"/>
      <c r="NXD59" s="7"/>
      <c r="NXE59" s="8"/>
      <c r="NXF59" s="9"/>
      <c r="NXG59" s="5"/>
      <c r="NXH59" s="5"/>
      <c r="NXI59" s="6"/>
      <c r="NXJ59" s="7"/>
      <c r="NXK59" s="8"/>
      <c r="NXL59" s="9"/>
      <c r="NXM59" s="5"/>
      <c r="NXN59" s="5"/>
      <c r="NXO59" s="6"/>
      <c r="NXP59" s="7"/>
      <c r="NXQ59" s="8"/>
      <c r="NXR59" s="9"/>
      <c r="NXS59" s="5"/>
      <c r="NXT59" s="5"/>
      <c r="NXU59" s="6"/>
      <c r="NXV59" s="7"/>
      <c r="NXW59" s="8"/>
      <c r="NXX59" s="9"/>
      <c r="NXY59" s="5"/>
      <c r="NXZ59" s="5"/>
      <c r="NYA59" s="6"/>
      <c r="NYB59" s="7"/>
      <c r="NYC59" s="8"/>
      <c r="NYD59" s="9"/>
      <c r="NYE59" s="5"/>
      <c r="NYF59" s="5"/>
      <c r="NYG59" s="6"/>
      <c r="NYH59" s="7"/>
      <c r="NYI59" s="8"/>
      <c r="NYJ59" s="9"/>
      <c r="NYK59" s="5"/>
      <c r="NYL59" s="5"/>
      <c r="NYM59" s="6"/>
      <c r="NYN59" s="7"/>
      <c r="NYO59" s="8"/>
      <c r="NYP59" s="9"/>
      <c r="NYQ59" s="5"/>
      <c r="NYR59" s="5"/>
      <c r="NYS59" s="6"/>
      <c r="NYT59" s="7"/>
      <c r="NYU59" s="8"/>
      <c r="NYV59" s="9"/>
      <c r="NYW59" s="5"/>
      <c r="NYX59" s="5"/>
      <c r="NYY59" s="6"/>
      <c r="NYZ59" s="7"/>
      <c r="NZA59" s="8"/>
      <c r="NZB59" s="9"/>
      <c r="NZC59" s="5"/>
      <c r="NZD59" s="5"/>
      <c r="NZE59" s="6"/>
      <c r="NZF59" s="7"/>
      <c r="NZG59" s="8"/>
      <c r="NZH59" s="9"/>
      <c r="NZI59" s="5"/>
      <c r="NZJ59" s="5"/>
      <c r="NZK59" s="6"/>
      <c r="NZL59" s="7"/>
      <c r="NZM59" s="8"/>
      <c r="NZN59" s="9"/>
      <c r="NZO59" s="5"/>
      <c r="NZP59" s="5"/>
      <c r="NZQ59" s="6"/>
      <c r="NZR59" s="7"/>
      <c r="NZS59" s="8"/>
      <c r="NZT59" s="9"/>
      <c r="NZU59" s="5"/>
      <c r="NZV59" s="5"/>
      <c r="NZW59" s="6"/>
      <c r="NZX59" s="7"/>
      <c r="NZY59" s="8"/>
      <c r="NZZ59" s="9"/>
      <c r="OAA59" s="5"/>
      <c r="OAB59" s="5"/>
      <c r="OAC59" s="6"/>
      <c r="OAD59" s="7"/>
      <c r="OAE59" s="8"/>
      <c r="OAF59" s="9"/>
      <c r="OAG59" s="5"/>
      <c r="OAH59" s="5"/>
      <c r="OAI59" s="6"/>
      <c r="OAJ59" s="7"/>
      <c r="OAK59" s="8"/>
      <c r="OAL59" s="9"/>
      <c r="OAM59" s="5"/>
      <c r="OAN59" s="5"/>
      <c r="OAO59" s="6"/>
      <c r="OAP59" s="7"/>
      <c r="OAQ59" s="8"/>
      <c r="OAR59" s="9"/>
      <c r="OAS59" s="5"/>
      <c r="OAT59" s="5"/>
      <c r="OAU59" s="6"/>
      <c r="OAV59" s="7"/>
      <c r="OAW59" s="8"/>
      <c r="OAX59" s="9"/>
      <c r="OAY59" s="5"/>
      <c r="OAZ59" s="5"/>
      <c r="OBA59" s="6"/>
      <c r="OBB59" s="7"/>
      <c r="OBC59" s="8"/>
      <c r="OBD59" s="9"/>
      <c r="OBE59" s="5"/>
      <c r="OBF59" s="5"/>
      <c r="OBG59" s="6"/>
      <c r="OBH59" s="7"/>
      <c r="OBI59" s="8"/>
      <c r="OBJ59" s="9"/>
      <c r="OBK59" s="5"/>
      <c r="OBL59" s="5"/>
      <c r="OBM59" s="6"/>
      <c r="OBN59" s="7"/>
      <c r="OBO59" s="8"/>
      <c r="OBP59" s="9"/>
      <c r="OBQ59" s="5"/>
      <c r="OBR59" s="5"/>
      <c r="OBS59" s="6"/>
      <c r="OBT59" s="7"/>
      <c r="OBU59" s="8"/>
      <c r="OBV59" s="9"/>
      <c r="OBW59" s="5"/>
      <c r="OBX59" s="5"/>
      <c r="OBY59" s="6"/>
      <c r="OBZ59" s="7"/>
      <c r="OCA59" s="8"/>
      <c r="OCB59" s="9"/>
      <c r="OCC59" s="5"/>
      <c r="OCD59" s="5"/>
      <c r="OCE59" s="6"/>
      <c r="OCF59" s="7"/>
      <c r="OCG59" s="8"/>
      <c r="OCH59" s="9"/>
      <c r="OCI59" s="5"/>
      <c r="OCJ59" s="5"/>
      <c r="OCK59" s="6"/>
      <c r="OCL59" s="7"/>
      <c r="OCM59" s="8"/>
      <c r="OCN59" s="9"/>
      <c r="OCO59" s="5"/>
      <c r="OCP59" s="5"/>
      <c r="OCQ59" s="6"/>
      <c r="OCR59" s="7"/>
      <c r="OCS59" s="8"/>
      <c r="OCT59" s="9"/>
      <c r="OCU59" s="5"/>
      <c r="OCV59" s="5"/>
      <c r="OCW59" s="6"/>
      <c r="OCX59" s="7"/>
      <c r="OCY59" s="8"/>
      <c r="OCZ59" s="9"/>
      <c r="ODA59" s="5"/>
      <c r="ODB59" s="5"/>
      <c r="ODC59" s="6"/>
      <c r="ODD59" s="7"/>
      <c r="ODE59" s="8"/>
      <c r="ODF59" s="9"/>
      <c r="ODG59" s="5"/>
      <c r="ODH59" s="5"/>
      <c r="ODI59" s="6"/>
      <c r="ODJ59" s="7"/>
      <c r="ODK59" s="8"/>
      <c r="ODL59" s="9"/>
      <c r="ODM59" s="5"/>
      <c r="ODN59" s="5"/>
      <c r="ODO59" s="6"/>
      <c r="ODP59" s="7"/>
      <c r="ODQ59" s="8"/>
      <c r="ODR59" s="9"/>
      <c r="ODS59" s="5"/>
      <c r="ODT59" s="5"/>
      <c r="ODU59" s="6"/>
      <c r="ODV59" s="7"/>
      <c r="ODW59" s="8"/>
      <c r="ODX59" s="9"/>
      <c r="ODY59" s="5"/>
      <c r="ODZ59" s="5"/>
      <c r="OEA59" s="6"/>
      <c r="OEB59" s="7"/>
      <c r="OEC59" s="8"/>
      <c r="OED59" s="9"/>
      <c r="OEE59" s="5"/>
      <c r="OEF59" s="5"/>
      <c r="OEG59" s="6"/>
      <c r="OEH59" s="7"/>
      <c r="OEI59" s="8"/>
      <c r="OEJ59" s="9"/>
      <c r="OEK59" s="5"/>
      <c r="OEL59" s="5"/>
      <c r="OEM59" s="6"/>
      <c r="OEN59" s="7"/>
      <c r="OEO59" s="8"/>
      <c r="OEP59" s="9"/>
      <c r="OEQ59" s="5"/>
      <c r="OER59" s="5"/>
      <c r="OES59" s="6"/>
      <c r="OET59" s="7"/>
      <c r="OEU59" s="8"/>
      <c r="OEV59" s="9"/>
      <c r="OEW59" s="5"/>
      <c r="OEX59" s="5"/>
      <c r="OEY59" s="6"/>
      <c r="OEZ59" s="7"/>
      <c r="OFA59" s="8"/>
      <c r="OFB59" s="9"/>
      <c r="OFC59" s="5"/>
      <c r="OFD59" s="5"/>
      <c r="OFE59" s="6"/>
      <c r="OFF59" s="7"/>
      <c r="OFG59" s="8"/>
      <c r="OFH59" s="9"/>
      <c r="OFI59" s="5"/>
      <c r="OFJ59" s="5"/>
      <c r="OFK59" s="6"/>
      <c r="OFL59" s="7"/>
      <c r="OFM59" s="8"/>
      <c r="OFN59" s="9"/>
      <c r="OFO59" s="5"/>
      <c r="OFP59" s="5"/>
      <c r="OFQ59" s="6"/>
      <c r="OFR59" s="7"/>
      <c r="OFS59" s="8"/>
      <c r="OFT59" s="9"/>
      <c r="OFU59" s="5"/>
      <c r="OFV59" s="5"/>
      <c r="OFW59" s="6"/>
      <c r="OFX59" s="7"/>
      <c r="OFY59" s="8"/>
      <c r="OFZ59" s="9"/>
      <c r="OGA59" s="5"/>
      <c r="OGB59" s="5"/>
      <c r="OGC59" s="6"/>
      <c r="OGD59" s="7"/>
      <c r="OGE59" s="8"/>
      <c r="OGF59" s="9"/>
      <c r="OGG59" s="5"/>
      <c r="OGH59" s="5"/>
      <c r="OGI59" s="6"/>
      <c r="OGJ59" s="7"/>
      <c r="OGK59" s="8"/>
      <c r="OGL59" s="9"/>
      <c r="OGM59" s="5"/>
      <c r="OGN59" s="5"/>
      <c r="OGO59" s="6"/>
      <c r="OGP59" s="7"/>
      <c r="OGQ59" s="8"/>
      <c r="OGR59" s="9"/>
      <c r="OGS59" s="5"/>
      <c r="OGT59" s="5"/>
      <c r="OGU59" s="6"/>
      <c r="OGV59" s="7"/>
      <c r="OGW59" s="8"/>
      <c r="OGX59" s="9"/>
      <c r="OGY59" s="5"/>
      <c r="OGZ59" s="5"/>
      <c r="OHA59" s="6"/>
      <c r="OHB59" s="7"/>
      <c r="OHC59" s="8"/>
      <c r="OHD59" s="9"/>
      <c r="OHE59" s="5"/>
      <c r="OHF59" s="5"/>
      <c r="OHG59" s="6"/>
      <c r="OHH59" s="7"/>
      <c r="OHI59" s="8"/>
      <c r="OHJ59" s="9"/>
      <c r="OHK59" s="5"/>
      <c r="OHL59" s="5"/>
      <c r="OHM59" s="6"/>
      <c r="OHN59" s="7"/>
      <c r="OHO59" s="8"/>
      <c r="OHP59" s="9"/>
      <c r="OHQ59" s="5"/>
      <c r="OHR59" s="5"/>
      <c r="OHS59" s="6"/>
      <c r="OHT59" s="7"/>
      <c r="OHU59" s="8"/>
      <c r="OHV59" s="9"/>
      <c r="OHW59" s="5"/>
      <c r="OHX59" s="5"/>
      <c r="OHY59" s="6"/>
      <c r="OHZ59" s="7"/>
      <c r="OIA59" s="8"/>
      <c r="OIB59" s="9"/>
      <c r="OIC59" s="5"/>
      <c r="OID59" s="5"/>
      <c r="OIE59" s="6"/>
      <c r="OIF59" s="7"/>
      <c r="OIG59" s="8"/>
      <c r="OIH59" s="9"/>
      <c r="OII59" s="5"/>
      <c r="OIJ59" s="5"/>
      <c r="OIK59" s="6"/>
      <c r="OIL59" s="7"/>
      <c r="OIM59" s="8"/>
      <c r="OIN59" s="9"/>
      <c r="OIO59" s="5"/>
      <c r="OIP59" s="5"/>
      <c r="OIQ59" s="6"/>
      <c r="OIR59" s="7"/>
      <c r="OIS59" s="8"/>
      <c r="OIT59" s="9"/>
      <c r="OIU59" s="5"/>
      <c r="OIV59" s="5"/>
      <c r="OIW59" s="6"/>
      <c r="OIX59" s="7"/>
      <c r="OIY59" s="8"/>
      <c r="OIZ59" s="9"/>
      <c r="OJA59" s="5"/>
      <c r="OJB59" s="5"/>
      <c r="OJC59" s="6"/>
      <c r="OJD59" s="7"/>
      <c r="OJE59" s="8"/>
      <c r="OJF59" s="9"/>
      <c r="OJG59" s="5"/>
      <c r="OJH59" s="5"/>
      <c r="OJI59" s="6"/>
      <c r="OJJ59" s="7"/>
      <c r="OJK59" s="8"/>
      <c r="OJL59" s="9"/>
      <c r="OJM59" s="5"/>
      <c r="OJN59" s="5"/>
      <c r="OJO59" s="6"/>
      <c r="OJP59" s="7"/>
      <c r="OJQ59" s="8"/>
      <c r="OJR59" s="9"/>
      <c r="OJS59" s="5"/>
      <c r="OJT59" s="5"/>
      <c r="OJU59" s="6"/>
      <c r="OJV59" s="7"/>
      <c r="OJW59" s="8"/>
      <c r="OJX59" s="9"/>
      <c r="OJY59" s="5"/>
      <c r="OJZ59" s="5"/>
      <c r="OKA59" s="6"/>
      <c r="OKB59" s="7"/>
      <c r="OKC59" s="8"/>
      <c r="OKD59" s="9"/>
      <c r="OKE59" s="5"/>
      <c r="OKF59" s="5"/>
      <c r="OKG59" s="6"/>
      <c r="OKH59" s="7"/>
      <c r="OKI59" s="8"/>
      <c r="OKJ59" s="9"/>
      <c r="OKK59" s="5"/>
      <c r="OKL59" s="5"/>
      <c r="OKM59" s="6"/>
      <c r="OKN59" s="7"/>
      <c r="OKO59" s="8"/>
      <c r="OKP59" s="9"/>
      <c r="OKQ59" s="5"/>
      <c r="OKR59" s="5"/>
      <c r="OKS59" s="6"/>
      <c r="OKT59" s="7"/>
      <c r="OKU59" s="8"/>
      <c r="OKV59" s="9"/>
      <c r="OKW59" s="5"/>
      <c r="OKX59" s="5"/>
      <c r="OKY59" s="6"/>
      <c r="OKZ59" s="7"/>
      <c r="OLA59" s="8"/>
      <c r="OLB59" s="9"/>
      <c r="OLC59" s="5"/>
      <c r="OLD59" s="5"/>
      <c r="OLE59" s="6"/>
      <c r="OLF59" s="7"/>
      <c r="OLG59" s="8"/>
      <c r="OLH59" s="9"/>
      <c r="OLI59" s="5"/>
      <c r="OLJ59" s="5"/>
      <c r="OLK59" s="6"/>
      <c r="OLL59" s="7"/>
      <c r="OLM59" s="8"/>
      <c r="OLN59" s="9"/>
      <c r="OLO59" s="5"/>
      <c r="OLP59" s="5"/>
      <c r="OLQ59" s="6"/>
      <c r="OLR59" s="7"/>
      <c r="OLS59" s="8"/>
      <c r="OLT59" s="9"/>
      <c r="OLU59" s="5"/>
      <c r="OLV59" s="5"/>
      <c r="OLW59" s="6"/>
      <c r="OLX59" s="7"/>
      <c r="OLY59" s="8"/>
      <c r="OLZ59" s="9"/>
      <c r="OMA59" s="5"/>
      <c r="OMB59" s="5"/>
      <c r="OMC59" s="6"/>
      <c r="OMD59" s="7"/>
      <c r="OME59" s="8"/>
      <c r="OMF59" s="9"/>
      <c r="OMG59" s="5"/>
      <c r="OMH59" s="5"/>
      <c r="OMI59" s="6"/>
      <c r="OMJ59" s="7"/>
      <c r="OMK59" s="8"/>
      <c r="OML59" s="9"/>
      <c r="OMM59" s="5"/>
      <c r="OMN59" s="5"/>
      <c r="OMO59" s="6"/>
      <c r="OMP59" s="7"/>
      <c r="OMQ59" s="8"/>
      <c r="OMR59" s="9"/>
      <c r="OMS59" s="5"/>
      <c r="OMT59" s="5"/>
      <c r="OMU59" s="6"/>
      <c r="OMV59" s="7"/>
      <c r="OMW59" s="8"/>
      <c r="OMX59" s="9"/>
      <c r="OMY59" s="5"/>
      <c r="OMZ59" s="5"/>
      <c r="ONA59" s="6"/>
      <c r="ONB59" s="7"/>
      <c r="ONC59" s="8"/>
      <c r="OND59" s="9"/>
      <c r="ONE59" s="5"/>
      <c r="ONF59" s="5"/>
      <c r="ONG59" s="6"/>
      <c r="ONH59" s="7"/>
      <c r="ONI59" s="8"/>
      <c r="ONJ59" s="9"/>
      <c r="ONK59" s="5"/>
      <c r="ONL59" s="5"/>
      <c r="ONM59" s="6"/>
      <c r="ONN59" s="7"/>
      <c r="ONO59" s="8"/>
      <c r="ONP59" s="9"/>
      <c r="ONQ59" s="5"/>
      <c r="ONR59" s="5"/>
      <c r="ONS59" s="6"/>
      <c r="ONT59" s="7"/>
      <c r="ONU59" s="8"/>
      <c r="ONV59" s="9"/>
      <c r="ONW59" s="5"/>
      <c r="ONX59" s="5"/>
      <c r="ONY59" s="6"/>
      <c r="ONZ59" s="7"/>
      <c r="OOA59" s="8"/>
      <c r="OOB59" s="9"/>
      <c r="OOC59" s="5"/>
      <c r="OOD59" s="5"/>
      <c r="OOE59" s="6"/>
      <c r="OOF59" s="7"/>
      <c r="OOG59" s="8"/>
      <c r="OOH59" s="9"/>
      <c r="OOI59" s="5"/>
      <c r="OOJ59" s="5"/>
      <c r="OOK59" s="6"/>
      <c r="OOL59" s="7"/>
      <c r="OOM59" s="8"/>
      <c r="OON59" s="9"/>
      <c r="OOO59" s="5"/>
      <c r="OOP59" s="5"/>
      <c r="OOQ59" s="6"/>
      <c r="OOR59" s="7"/>
      <c r="OOS59" s="8"/>
      <c r="OOT59" s="9"/>
      <c r="OOU59" s="5"/>
      <c r="OOV59" s="5"/>
      <c r="OOW59" s="6"/>
      <c r="OOX59" s="7"/>
      <c r="OOY59" s="8"/>
      <c r="OOZ59" s="9"/>
      <c r="OPA59" s="5"/>
      <c r="OPB59" s="5"/>
      <c r="OPC59" s="6"/>
      <c r="OPD59" s="7"/>
      <c r="OPE59" s="8"/>
      <c r="OPF59" s="9"/>
      <c r="OPG59" s="5"/>
      <c r="OPH59" s="5"/>
      <c r="OPI59" s="6"/>
      <c r="OPJ59" s="7"/>
      <c r="OPK59" s="8"/>
      <c r="OPL59" s="9"/>
      <c r="OPM59" s="5"/>
      <c r="OPN59" s="5"/>
      <c r="OPO59" s="6"/>
      <c r="OPP59" s="7"/>
      <c r="OPQ59" s="8"/>
      <c r="OPR59" s="9"/>
      <c r="OPS59" s="5"/>
      <c r="OPT59" s="5"/>
      <c r="OPU59" s="6"/>
      <c r="OPV59" s="7"/>
      <c r="OPW59" s="8"/>
      <c r="OPX59" s="9"/>
      <c r="OPY59" s="5"/>
      <c r="OPZ59" s="5"/>
      <c r="OQA59" s="6"/>
      <c r="OQB59" s="7"/>
      <c r="OQC59" s="8"/>
      <c r="OQD59" s="9"/>
      <c r="OQE59" s="5"/>
      <c r="OQF59" s="5"/>
      <c r="OQG59" s="6"/>
      <c r="OQH59" s="7"/>
      <c r="OQI59" s="8"/>
      <c r="OQJ59" s="9"/>
      <c r="OQK59" s="5"/>
      <c r="OQL59" s="5"/>
      <c r="OQM59" s="6"/>
      <c r="OQN59" s="7"/>
      <c r="OQO59" s="8"/>
      <c r="OQP59" s="9"/>
      <c r="OQQ59" s="5"/>
      <c r="OQR59" s="5"/>
      <c r="OQS59" s="6"/>
      <c r="OQT59" s="7"/>
      <c r="OQU59" s="8"/>
      <c r="OQV59" s="9"/>
      <c r="OQW59" s="5"/>
      <c r="OQX59" s="5"/>
      <c r="OQY59" s="6"/>
      <c r="OQZ59" s="7"/>
      <c r="ORA59" s="8"/>
      <c r="ORB59" s="9"/>
      <c r="ORC59" s="5"/>
      <c r="ORD59" s="5"/>
      <c r="ORE59" s="6"/>
      <c r="ORF59" s="7"/>
      <c r="ORG59" s="8"/>
      <c r="ORH59" s="9"/>
      <c r="ORI59" s="5"/>
      <c r="ORJ59" s="5"/>
      <c r="ORK59" s="6"/>
      <c r="ORL59" s="7"/>
      <c r="ORM59" s="8"/>
      <c r="ORN59" s="9"/>
      <c r="ORO59" s="5"/>
      <c r="ORP59" s="5"/>
      <c r="ORQ59" s="6"/>
      <c r="ORR59" s="7"/>
      <c r="ORS59" s="8"/>
      <c r="ORT59" s="9"/>
      <c r="ORU59" s="5"/>
      <c r="ORV59" s="5"/>
      <c r="ORW59" s="6"/>
      <c r="ORX59" s="7"/>
      <c r="ORY59" s="8"/>
      <c r="ORZ59" s="9"/>
      <c r="OSA59" s="5"/>
      <c r="OSB59" s="5"/>
      <c r="OSC59" s="6"/>
      <c r="OSD59" s="7"/>
      <c r="OSE59" s="8"/>
      <c r="OSF59" s="9"/>
      <c r="OSG59" s="5"/>
      <c r="OSH59" s="5"/>
      <c r="OSI59" s="6"/>
      <c r="OSJ59" s="7"/>
      <c r="OSK59" s="8"/>
      <c r="OSL59" s="9"/>
      <c r="OSM59" s="5"/>
      <c r="OSN59" s="5"/>
      <c r="OSO59" s="6"/>
      <c r="OSP59" s="7"/>
      <c r="OSQ59" s="8"/>
      <c r="OSR59" s="9"/>
      <c r="OSS59" s="5"/>
      <c r="OST59" s="5"/>
      <c r="OSU59" s="6"/>
      <c r="OSV59" s="7"/>
      <c r="OSW59" s="8"/>
      <c r="OSX59" s="9"/>
      <c r="OSY59" s="5"/>
      <c r="OSZ59" s="5"/>
      <c r="OTA59" s="6"/>
      <c r="OTB59" s="7"/>
      <c r="OTC59" s="8"/>
      <c r="OTD59" s="9"/>
      <c r="OTE59" s="5"/>
      <c r="OTF59" s="5"/>
      <c r="OTG59" s="6"/>
      <c r="OTH59" s="7"/>
      <c r="OTI59" s="8"/>
      <c r="OTJ59" s="9"/>
      <c r="OTK59" s="5"/>
      <c r="OTL59" s="5"/>
      <c r="OTM59" s="6"/>
      <c r="OTN59" s="7"/>
      <c r="OTO59" s="8"/>
      <c r="OTP59" s="9"/>
      <c r="OTQ59" s="5"/>
      <c r="OTR59" s="5"/>
      <c r="OTS59" s="6"/>
      <c r="OTT59" s="7"/>
      <c r="OTU59" s="8"/>
      <c r="OTV59" s="9"/>
      <c r="OTW59" s="5"/>
      <c r="OTX59" s="5"/>
      <c r="OTY59" s="6"/>
      <c r="OTZ59" s="7"/>
      <c r="OUA59" s="8"/>
      <c r="OUB59" s="9"/>
      <c r="OUC59" s="5"/>
      <c r="OUD59" s="5"/>
      <c r="OUE59" s="6"/>
      <c r="OUF59" s="7"/>
      <c r="OUG59" s="8"/>
      <c r="OUH59" s="9"/>
      <c r="OUI59" s="5"/>
      <c r="OUJ59" s="5"/>
      <c r="OUK59" s="6"/>
      <c r="OUL59" s="7"/>
      <c r="OUM59" s="8"/>
      <c r="OUN59" s="9"/>
      <c r="OUO59" s="5"/>
      <c r="OUP59" s="5"/>
      <c r="OUQ59" s="6"/>
      <c r="OUR59" s="7"/>
      <c r="OUS59" s="8"/>
      <c r="OUT59" s="9"/>
      <c r="OUU59" s="5"/>
      <c r="OUV59" s="5"/>
      <c r="OUW59" s="6"/>
      <c r="OUX59" s="7"/>
      <c r="OUY59" s="8"/>
      <c r="OUZ59" s="9"/>
      <c r="OVA59" s="5"/>
      <c r="OVB59" s="5"/>
      <c r="OVC59" s="6"/>
      <c r="OVD59" s="7"/>
      <c r="OVE59" s="8"/>
      <c r="OVF59" s="9"/>
      <c r="OVG59" s="5"/>
      <c r="OVH59" s="5"/>
      <c r="OVI59" s="6"/>
      <c r="OVJ59" s="7"/>
      <c r="OVK59" s="8"/>
      <c r="OVL59" s="9"/>
      <c r="OVM59" s="5"/>
      <c r="OVN59" s="5"/>
      <c r="OVO59" s="6"/>
      <c r="OVP59" s="7"/>
      <c r="OVQ59" s="8"/>
      <c r="OVR59" s="9"/>
      <c r="OVS59" s="5"/>
      <c r="OVT59" s="5"/>
      <c r="OVU59" s="6"/>
      <c r="OVV59" s="7"/>
      <c r="OVW59" s="8"/>
      <c r="OVX59" s="9"/>
      <c r="OVY59" s="5"/>
      <c r="OVZ59" s="5"/>
      <c r="OWA59" s="6"/>
      <c r="OWB59" s="7"/>
      <c r="OWC59" s="8"/>
      <c r="OWD59" s="9"/>
      <c r="OWE59" s="5"/>
      <c r="OWF59" s="5"/>
      <c r="OWG59" s="6"/>
      <c r="OWH59" s="7"/>
      <c r="OWI59" s="8"/>
      <c r="OWJ59" s="9"/>
      <c r="OWK59" s="5"/>
      <c r="OWL59" s="5"/>
      <c r="OWM59" s="6"/>
      <c r="OWN59" s="7"/>
      <c r="OWO59" s="8"/>
      <c r="OWP59" s="9"/>
      <c r="OWQ59" s="5"/>
      <c r="OWR59" s="5"/>
      <c r="OWS59" s="6"/>
      <c r="OWT59" s="7"/>
      <c r="OWU59" s="8"/>
      <c r="OWV59" s="9"/>
      <c r="OWW59" s="5"/>
      <c r="OWX59" s="5"/>
      <c r="OWY59" s="6"/>
      <c r="OWZ59" s="7"/>
      <c r="OXA59" s="8"/>
      <c r="OXB59" s="9"/>
      <c r="OXC59" s="5"/>
      <c r="OXD59" s="5"/>
      <c r="OXE59" s="6"/>
      <c r="OXF59" s="7"/>
      <c r="OXG59" s="8"/>
      <c r="OXH59" s="9"/>
      <c r="OXI59" s="5"/>
      <c r="OXJ59" s="5"/>
      <c r="OXK59" s="6"/>
      <c r="OXL59" s="7"/>
      <c r="OXM59" s="8"/>
      <c r="OXN59" s="9"/>
      <c r="OXO59" s="5"/>
      <c r="OXP59" s="5"/>
      <c r="OXQ59" s="6"/>
      <c r="OXR59" s="7"/>
      <c r="OXS59" s="8"/>
      <c r="OXT59" s="9"/>
      <c r="OXU59" s="5"/>
      <c r="OXV59" s="5"/>
      <c r="OXW59" s="6"/>
      <c r="OXX59" s="7"/>
      <c r="OXY59" s="8"/>
      <c r="OXZ59" s="9"/>
      <c r="OYA59" s="5"/>
      <c r="OYB59" s="5"/>
      <c r="OYC59" s="6"/>
      <c r="OYD59" s="7"/>
      <c r="OYE59" s="8"/>
      <c r="OYF59" s="9"/>
      <c r="OYG59" s="5"/>
      <c r="OYH59" s="5"/>
      <c r="OYI59" s="6"/>
      <c r="OYJ59" s="7"/>
      <c r="OYK59" s="8"/>
      <c r="OYL59" s="9"/>
      <c r="OYM59" s="5"/>
      <c r="OYN59" s="5"/>
      <c r="OYO59" s="6"/>
      <c r="OYP59" s="7"/>
      <c r="OYQ59" s="8"/>
      <c r="OYR59" s="9"/>
      <c r="OYS59" s="5"/>
      <c r="OYT59" s="5"/>
      <c r="OYU59" s="6"/>
      <c r="OYV59" s="7"/>
      <c r="OYW59" s="8"/>
      <c r="OYX59" s="9"/>
      <c r="OYY59" s="5"/>
      <c r="OYZ59" s="5"/>
      <c r="OZA59" s="6"/>
      <c r="OZB59" s="7"/>
      <c r="OZC59" s="8"/>
      <c r="OZD59" s="9"/>
      <c r="OZE59" s="5"/>
      <c r="OZF59" s="5"/>
      <c r="OZG59" s="6"/>
      <c r="OZH59" s="7"/>
      <c r="OZI59" s="8"/>
      <c r="OZJ59" s="9"/>
      <c r="OZK59" s="5"/>
      <c r="OZL59" s="5"/>
      <c r="OZM59" s="6"/>
      <c r="OZN59" s="7"/>
      <c r="OZO59" s="8"/>
      <c r="OZP59" s="9"/>
      <c r="OZQ59" s="5"/>
      <c r="OZR59" s="5"/>
      <c r="OZS59" s="6"/>
      <c r="OZT59" s="7"/>
      <c r="OZU59" s="8"/>
      <c r="OZV59" s="9"/>
      <c r="OZW59" s="5"/>
      <c r="OZX59" s="5"/>
      <c r="OZY59" s="6"/>
      <c r="OZZ59" s="7"/>
      <c r="PAA59" s="8"/>
      <c r="PAB59" s="9"/>
      <c r="PAC59" s="5"/>
      <c r="PAD59" s="5"/>
      <c r="PAE59" s="6"/>
      <c r="PAF59" s="7"/>
      <c r="PAG59" s="8"/>
      <c r="PAH59" s="9"/>
      <c r="PAI59" s="5"/>
      <c r="PAJ59" s="5"/>
      <c r="PAK59" s="6"/>
      <c r="PAL59" s="7"/>
      <c r="PAM59" s="8"/>
      <c r="PAN59" s="9"/>
      <c r="PAO59" s="5"/>
      <c r="PAP59" s="5"/>
      <c r="PAQ59" s="6"/>
      <c r="PAR59" s="7"/>
      <c r="PAS59" s="8"/>
      <c r="PAT59" s="9"/>
      <c r="PAU59" s="5"/>
      <c r="PAV59" s="5"/>
      <c r="PAW59" s="6"/>
      <c r="PAX59" s="7"/>
      <c r="PAY59" s="8"/>
      <c r="PAZ59" s="9"/>
      <c r="PBA59" s="5"/>
      <c r="PBB59" s="5"/>
      <c r="PBC59" s="6"/>
      <c r="PBD59" s="7"/>
      <c r="PBE59" s="8"/>
      <c r="PBF59" s="9"/>
      <c r="PBG59" s="5"/>
      <c r="PBH59" s="5"/>
      <c r="PBI59" s="6"/>
      <c r="PBJ59" s="7"/>
      <c r="PBK59" s="8"/>
      <c r="PBL59" s="9"/>
      <c r="PBM59" s="5"/>
      <c r="PBN59" s="5"/>
      <c r="PBO59" s="6"/>
      <c r="PBP59" s="7"/>
      <c r="PBQ59" s="8"/>
      <c r="PBR59" s="9"/>
      <c r="PBS59" s="5"/>
      <c r="PBT59" s="5"/>
      <c r="PBU59" s="6"/>
      <c r="PBV59" s="7"/>
      <c r="PBW59" s="8"/>
      <c r="PBX59" s="9"/>
      <c r="PBY59" s="5"/>
      <c r="PBZ59" s="5"/>
      <c r="PCA59" s="6"/>
      <c r="PCB59" s="7"/>
      <c r="PCC59" s="8"/>
      <c r="PCD59" s="9"/>
      <c r="PCE59" s="5"/>
      <c r="PCF59" s="5"/>
      <c r="PCG59" s="6"/>
      <c r="PCH59" s="7"/>
      <c r="PCI59" s="8"/>
      <c r="PCJ59" s="9"/>
      <c r="PCK59" s="5"/>
      <c r="PCL59" s="5"/>
      <c r="PCM59" s="6"/>
      <c r="PCN59" s="7"/>
      <c r="PCO59" s="8"/>
      <c r="PCP59" s="9"/>
      <c r="PCQ59" s="5"/>
      <c r="PCR59" s="5"/>
      <c r="PCS59" s="6"/>
      <c r="PCT59" s="7"/>
      <c r="PCU59" s="8"/>
      <c r="PCV59" s="9"/>
      <c r="PCW59" s="5"/>
      <c r="PCX59" s="5"/>
      <c r="PCY59" s="6"/>
      <c r="PCZ59" s="7"/>
      <c r="PDA59" s="8"/>
      <c r="PDB59" s="9"/>
      <c r="PDC59" s="5"/>
      <c r="PDD59" s="5"/>
      <c r="PDE59" s="6"/>
      <c r="PDF59" s="7"/>
      <c r="PDG59" s="8"/>
      <c r="PDH59" s="9"/>
      <c r="PDI59" s="5"/>
      <c r="PDJ59" s="5"/>
      <c r="PDK59" s="6"/>
      <c r="PDL59" s="7"/>
      <c r="PDM59" s="8"/>
      <c r="PDN59" s="9"/>
      <c r="PDO59" s="5"/>
      <c r="PDP59" s="5"/>
      <c r="PDQ59" s="6"/>
      <c r="PDR59" s="7"/>
      <c r="PDS59" s="8"/>
      <c r="PDT59" s="9"/>
      <c r="PDU59" s="5"/>
      <c r="PDV59" s="5"/>
      <c r="PDW59" s="6"/>
      <c r="PDX59" s="7"/>
      <c r="PDY59" s="8"/>
      <c r="PDZ59" s="9"/>
      <c r="PEA59" s="5"/>
      <c r="PEB59" s="5"/>
      <c r="PEC59" s="6"/>
      <c r="PED59" s="7"/>
      <c r="PEE59" s="8"/>
      <c r="PEF59" s="9"/>
      <c r="PEG59" s="5"/>
      <c r="PEH59" s="5"/>
      <c r="PEI59" s="6"/>
      <c r="PEJ59" s="7"/>
      <c r="PEK59" s="8"/>
      <c r="PEL59" s="9"/>
      <c r="PEM59" s="5"/>
      <c r="PEN59" s="5"/>
      <c r="PEO59" s="6"/>
      <c r="PEP59" s="7"/>
      <c r="PEQ59" s="8"/>
      <c r="PER59" s="9"/>
      <c r="PES59" s="5"/>
      <c r="PET59" s="5"/>
      <c r="PEU59" s="6"/>
      <c r="PEV59" s="7"/>
      <c r="PEW59" s="8"/>
      <c r="PEX59" s="9"/>
      <c r="PEY59" s="5"/>
      <c r="PEZ59" s="5"/>
      <c r="PFA59" s="6"/>
      <c r="PFB59" s="7"/>
      <c r="PFC59" s="8"/>
      <c r="PFD59" s="9"/>
      <c r="PFE59" s="5"/>
      <c r="PFF59" s="5"/>
      <c r="PFG59" s="6"/>
      <c r="PFH59" s="7"/>
      <c r="PFI59" s="8"/>
      <c r="PFJ59" s="9"/>
      <c r="PFK59" s="5"/>
      <c r="PFL59" s="5"/>
      <c r="PFM59" s="6"/>
      <c r="PFN59" s="7"/>
      <c r="PFO59" s="8"/>
      <c r="PFP59" s="9"/>
      <c r="PFQ59" s="5"/>
      <c r="PFR59" s="5"/>
      <c r="PFS59" s="6"/>
      <c r="PFT59" s="7"/>
      <c r="PFU59" s="8"/>
      <c r="PFV59" s="9"/>
      <c r="PFW59" s="5"/>
      <c r="PFX59" s="5"/>
      <c r="PFY59" s="6"/>
      <c r="PFZ59" s="7"/>
      <c r="PGA59" s="8"/>
      <c r="PGB59" s="9"/>
      <c r="PGC59" s="5"/>
      <c r="PGD59" s="5"/>
      <c r="PGE59" s="6"/>
      <c r="PGF59" s="7"/>
      <c r="PGG59" s="8"/>
      <c r="PGH59" s="9"/>
      <c r="PGI59" s="5"/>
      <c r="PGJ59" s="5"/>
      <c r="PGK59" s="6"/>
      <c r="PGL59" s="7"/>
      <c r="PGM59" s="8"/>
      <c r="PGN59" s="9"/>
      <c r="PGO59" s="5"/>
      <c r="PGP59" s="5"/>
      <c r="PGQ59" s="6"/>
      <c r="PGR59" s="7"/>
      <c r="PGS59" s="8"/>
      <c r="PGT59" s="9"/>
      <c r="PGU59" s="5"/>
      <c r="PGV59" s="5"/>
      <c r="PGW59" s="6"/>
      <c r="PGX59" s="7"/>
      <c r="PGY59" s="8"/>
      <c r="PGZ59" s="9"/>
      <c r="PHA59" s="5"/>
      <c r="PHB59" s="5"/>
      <c r="PHC59" s="6"/>
      <c r="PHD59" s="7"/>
      <c r="PHE59" s="8"/>
      <c r="PHF59" s="9"/>
      <c r="PHG59" s="5"/>
      <c r="PHH59" s="5"/>
      <c r="PHI59" s="6"/>
      <c r="PHJ59" s="7"/>
      <c r="PHK59" s="8"/>
      <c r="PHL59" s="9"/>
      <c r="PHM59" s="5"/>
      <c r="PHN59" s="5"/>
      <c r="PHO59" s="6"/>
      <c r="PHP59" s="7"/>
      <c r="PHQ59" s="8"/>
      <c r="PHR59" s="9"/>
      <c r="PHS59" s="5"/>
      <c r="PHT59" s="5"/>
      <c r="PHU59" s="6"/>
      <c r="PHV59" s="7"/>
      <c r="PHW59" s="8"/>
      <c r="PHX59" s="9"/>
      <c r="PHY59" s="5"/>
      <c r="PHZ59" s="5"/>
      <c r="PIA59" s="6"/>
      <c r="PIB59" s="7"/>
      <c r="PIC59" s="8"/>
      <c r="PID59" s="9"/>
      <c r="PIE59" s="5"/>
      <c r="PIF59" s="5"/>
      <c r="PIG59" s="6"/>
      <c r="PIH59" s="7"/>
      <c r="PII59" s="8"/>
      <c r="PIJ59" s="9"/>
      <c r="PIK59" s="5"/>
      <c r="PIL59" s="5"/>
      <c r="PIM59" s="6"/>
      <c r="PIN59" s="7"/>
      <c r="PIO59" s="8"/>
      <c r="PIP59" s="9"/>
      <c r="PIQ59" s="5"/>
      <c r="PIR59" s="5"/>
      <c r="PIS59" s="6"/>
      <c r="PIT59" s="7"/>
      <c r="PIU59" s="8"/>
      <c r="PIV59" s="9"/>
      <c r="PIW59" s="5"/>
      <c r="PIX59" s="5"/>
      <c r="PIY59" s="6"/>
      <c r="PIZ59" s="7"/>
      <c r="PJA59" s="8"/>
      <c r="PJB59" s="9"/>
      <c r="PJC59" s="5"/>
      <c r="PJD59" s="5"/>
      <c r="PJE59" s="6"/>
      <c r="PJF59" s="7"/>
      <c r="PJG59" s="8"/>
      <c r="PJH59" s="9"/>
      <c r="PJI59" s="5"/>
      <c r="PJJ59" s="5"/>
      <c r="PJK59" s="6"/>
      <c r="PJL59" s="7"/>
      <c r="PJM59" s="8"/>
      <c r="PJN59" s="9"/>
      <c r="PJO59" s="5"/>
      <c r="PJP59" s="5"/>
      <c r="PJQ59" s="6"/>
      <c r="PJR59" s="7"/>
      <c r="PJS59" s="8"/>
      <c r="PJT59" s="9"/>
      <c r="PJU59" s="5"/>
      <c r="PJV59" s="5"/>
      <c r="PJW59" s="6"/>
      <c r="PJX59" s="7"/>
      <c r="PJY59" s="8"/>
      <c r="PJZ59" s="9"/>
      <c r="PKA59" s="5"/>
      <c r="PKB59" s="5"/>
      <c r="PKC59" s="6"/>
      <c r="PKD59" s="7"/>
      <c r="PKE59" s="8"/>
      <c r="PKF59" s="9"/>
      <c r="PKG59" s="5"/>
      <c r="PKH59" s="5"/>
      <c r="PKI59" s="6"/>
      <c r="PKJ59" s="7"/>
      <c r="PKK59" s="8"/>
      <c r="PKL59" s="9"/>
      <c r="PKM59" s="5"/>
      <c r="PKN59" s="5"/>
      <c r="PKO59" s="6"/>
      <c r="PKP59" s="7"/>
      <c r="PKQ59" s="8"/>
      <c r="PKR59" s="9"/>
      <c r="PKS59" s="5"/>
      <c r="PKT59" s="5"/>
      <c r="PKU59" s="6"/>
      <c r="PKV59" s="7"/>
      <c r="PKW59" s="8"/>
      <c r="PKX59" s="9"/>
      <c r="PKY59" s="5"/>
      <c r="PKZ59" s="5"/>
      <c r="PLA59" s="6"/>
      <c r="PLB59" s="7"/>
      <c r="PLC59" s="8"/>
      <c r="PLD59" s="9"/>
      <c r="PLE59" s="5"/>
      <c r="PLF59" s="5"/>
      <c r="PLG59" s="6"/>
      <c r="PLH59" s="7"/>
      <c r="PLI59" s="8"/>
      <c r="PLJ59" s="9"/>
      <c r="PLK59" s="5"/>
      <c r="PLL59" s="5"/>
      <c r="PLM59" s="6"/>
      <c r="PLN59" s="7"/>
      <c r="PLO59" s="8"/>
      <c r="PLP59" s="9"/>
      <c r="PLQ59" s="5"/>
      <c r="PLR59" s="5"/>
      <c r="PLS59" s="6"/>
      <c r="PLT59" s="7"/>
      <c r="PLU59" s="8"/>
      <c r="PLV59" s="9"/>
      <c r="PLW59" s="5"/>
      <c r="PLX59" s="5"/>
      <c r="PLY59" s="6"/>
      <c r="PLZ59" s="7"/>
      <c r="PMA59" s="8"/>
      <c r="PMB59" s="9"/>
      <c r="PMC59" s="5"/>
      <c r="PMD59" s="5"/>
      <c r="PME59" s="6"/>
      <c r="PMF59" s="7"/>
      <c r="PMG59" s="8"/>
      <c r="PMH59" s="9"/>
      <c r="PMI59" s="5"/>
      <c r="PMJ59" s="5"/>
      <c r="PMK59" s="6"/>
      <c r="PML59" s="7"/>
      <c r="PMM59" s="8"/>
      <c r="PMN59" s="9"/>
      <c r="PMO59" s="5"/>
      <c r="PMP59" s="5"/>
      <c r="PMQ59" s="6"/>
      <c r="PMR59" s="7"/>
      <c r="PMS59" s="8"/>
      <c r="PMT59" s="9"/>
      <c r="PMU59" s="5"/>
      <c r="PMV59" s="5"/>
      <c r="PMW59" s="6"/>
      <c r="PMX59" s="7"/>
      <c r="PMY59" s="8"/>
      <c r="PMZ59" s="9"/>
      <c r="PNA59" s="5"/>
      <c r="PNB59" s="5"/>
      <c r="PNC59" s="6"/>
      <c r="PND59" s="7"/>
      <c r="PNE59" s="8"/>
      <c r="PNF59" s="9"/>
      <c r="PNG59" s="5"/>
      <c r="PNH59" s="5"/>
      <c r="PNI59" s="6"/>
      <c r="PNJ59" s="7"/>
      <c r="PNK59" s="8"/>
      <c r="PNL59" s="9"/>
      <c r="PNM59" s="5"/>
      <c r="PNN59" s="5"/>
      <c r="PNO59" s="6"/>
      <c r="PNP59" s="7"/>
      <c r="PNQ59" s="8"/>
      <c r="PNR59" s="9"/>
      <c r="PNS59" s="5"/>
      <c r="PNT59" s="5"/>
      <c r="PNU59" s="6"/>
      <c r="PNV59" s="7"/>
      <c r="PNW59" s="8"/>
      <c r="PNX59" s="9"/>
      <c r="PNY59" s="5"/>
      <c r="PNZ59" s="5"/>
      <c r="POA59" s="6"/>
      <c r="POB59" s="7"/>
      <c r="POC59" s="8"/>
      <c r="POD59" s="9"/>
      <c r="POE59" s="5"/>
      <c r="POF59" s="5"/>
      <c r="POG59" s="6"/>
      <c r="POH59" s="7"/>
      <c r="POI59" s="8"/>
      <c r="POJ59" s="9"/>
      <c r="POK59" s="5"/>
      <c r="POL59" s="5"/>
      <c r="POM59" s="6"/>
      <c r="PON59" s="7"/>
      <c r="POO59" s="8"/>
      <c r="POP59" s="9"/>
      <c r="POQ59" s="5"/>
      <c r="POR59" s="5"/>
      <c r="POS59" s="6"/>
      <c r="POT59" s="7"/>
      <c r="POU59" s="8"/>
      <c r="POV59" s="9"/>
      <c r="POW59" s="5"/>
      <c r="POX59" s="5"/>
      <c r="POY59" s="6"/>
      <c r="POZ59" s="7"/>
      <c r="PPA59" s="8"/>
      <c r="PPB59" s="9"/>
      <c r="PPC59" s="5"/>
      <c r="PPD59" s="5"/>
      <c r="PPE59" s="6"/>
      <c r="PPF59" s="7"/>
      <c r="PPG59" s="8"/>
      <c r="PPH59" s="9"/>
      <c r="PPI59" s="5"/>
      <c r="PPJ59" s="5"/>
      <c r="PPK59" s="6"/>
      <c r="PPL59" s="7"/>
      <c r="PPM59" s="8"/>
      <c r="PPN59" s="9"/>
      <c r="PPO59" s="5"/>
      <c r="PPP59" s="5"/>
      <c r="PPQ59" s="6"/>
      <c r="PPR59" s="7"/>
      <c r="PPS59" s="8"/>
      <c r="PPT59" s="9"/>
      <c r="PPU59" s="5"/>
      <c r="PPV59" s="5"/>
      <c r="PPW59" s="6"/>
      <c r="PPX59" s="7"/>
      <c r="PPY59" s="8"/>
      <c r="PPZ59" s="9"/>
      <c r="PQA59" s="5"/>
      <c r="PQB59" s="5"/>
      <c r="PQC59" s="6"/>
      <c r="PQD59" s="7"/>
      <c r="PQE59" s="8"/>
      <c r="PQF59" s="9"/>
      <c r="PQG59" s="5"/>
      <c r="PQH59" s="5"/>
      <c r="PQI59" s="6"/>
      <c r="PQJ59" s="7"/>
      <c r="PQK59" s="8"/>
      <c r="PQL59" s="9"/>
      <c r="PQM59" s="5"/>
      <c r="PQN59" s="5"/>
      <c r="PQO59" s="6"/>
      <c r="PQP59" s="7"/>
      <c r="PQQ59" s="8"/>
      <c r="PQR59" s="9"/>
      <c r="PQS59" s="5"/>
      <c r="PQT59" s="5"/>
      <c r="PQU59" s="6"/>
      <c r="PQV59" s="7"/>
      <c r="PQW59" s="8"/>
      <c r="PQX59" s="9"/>
      <c r="PQY59" s="5"/>
      <c r="PQZ59" s="5"/>
      <c r="PRA59" s="6"/>
      <c r="PRB59" s="7"/>
      <c r="PRC59" s="8"/>
      <c r="PRD59" s="9"/>
      <c r="PRE59" s="5"/>
      <c r="PRF59" s="5"/>
      <c r="PRG59" s="6"/>
      <c r="PRH59" s="7"/>
      <c r="PRI59" s="8"/>
      <c r="PRJ59" s="9"/>
      <c r="PRK59" s="5"/>
      <c r="PRL59" s="5"/>
      <c r="PRM59" s="6"/>
      <c r="PRN59" s="7"/>
      <c r="PRO59" s="8"/>
      <c r="PRP59" s="9"/>
      <c r="PRQ59" s="5"/>
      <c r="PRR59" s="5"/>
      <c r="PRS59" s="6"/>
      <c r="PRT59" s="7"/>
      <c r="PRU59" s="8"/>
      <c r="PRV59" s="9"/>
      <c r="PRW59" s="5"/>
      <c r="PRX59" s="5"/>
      <c r="PRY59" s="6"/>
      <c r="PRZ59" s="7"/>
      <c r="PSA59" s="8"/>
      <c r="PSB59" s="9"/>
      <c r="PSC59" s="5"/>
      <c r="PSD59" s="5"/>
      <c r="PSE59" s="6"/>
      <c r="PSF59" s="7"/>
      <c r="PSG59" s="8"/>
      <c r="PSH59" s="9"/>
      <c r="PSI59" s="5"/>
      <c r="PSJ59" s="5"/>
      <c r="PSK59" s="6"/>
      <c r="PSL59" s="7"/>
      <c r="PSM59" s="8"/>
      <c r="PSN59" s="9"/>
      <c r="PSO59" s="5"/>
      <c r="PSP59" s="5"/>
      <c r="PSQ59" s="6"/>
      <c r="PSR59" s="7"/>
      <c r="PSS59" s="8"/>
      <c r="PST59" s="9"/>
      <c r="PSU59" s="5"/>
      <c r="PSV59" s="5"/>
      <c r="PSW59" s="6"/>
      <c r="PSX59" s="7"/>
      <c r="PSY59" s="8"/>
      <c r="PSZ59" s="9"/>
      <c r="PTA59" s="5"/>
      <c r="PTB59" s="5"/>
      <c r="PTC59" s="6"/>
      <c r="PTD59" s="7"/>
      <c r="PTE59" s="8"/>
      <c r="PTF59" s="9"/>
      <c r="PTG59" s="5"/>
      <c r="PTH59" s="5"/>
      <c r="PTI59" s="6"/>
      <c r="PTJ59" s="7"/>
      <c r="PTK59" s="8"/>
      <c r="PTL59" s="9"/>
      <c r="PTM59" s="5"/>
      <c r="PTN59" s="5"/>
      <c r="PTO59" s="6"/>
      <c r="PTP59" s="7"/>
      <c r="PTQ59" s="8"/>
      <c r="PTR59" s="9"/>
      <c r="PTS59" s="5"/>
      <c r="PTT59" s="5"/>
      <c r="PTU59" s="6"/>
      <c r="PTV59" s="7"/>
      <c r="PTW59" s="8"/>
      <c r="PTX59" s="9"/>
      <c r="PTY59" s="5"/>
      <c r="PTZ59" s="5"/>
      <c r="PUA59" s="6"/>
      <c r="PUB59" s="7"/>
      <c r="PUC59" s="8"/>
      <c r="PUD59" s="9"/>
      <c r="PUE59" s="5"/>
      <c r="PUF59" s="5"/>
      <c r="PUG59" s="6"/>
      <c r="PUH59" s="7"/>
      <c r="PUI59" s="8"/>
      <c r="PUJ59" s="9"/>
      <c r="PUK59" s="5"/>
      <c r="PUL59" s="5"/>
      <c r="PUM59" s="6"/>
      <c r="PUN59" s="7"/>
      <c r="PUO59" s="8"/>
      <c r="PUP59" s="9"/>
      <c r="PUQ59" s="5"/>
      <c r="PUR59" s="5"/>
      <c r="PUS59" s="6"/>
      <c r="PUT59" s="7"/>
      <c r="PUU59" s="8"/>
      <c r="PUV59" s="9"/>
      <c r="PUW59" s="5"/>
      <c r="PUX59" s="5"/>
      <c r="PUY59" s="6"/>
      <c r="PUZ59" s="7"/>
      <c r="PVA59" s="8"/>
      <c r="PVB59" s="9"/>
      <c r="PVC59" s="5"/>
      <c r="PVD59" s="5"/>
      <c r="PVE59" s="6"/>
      <c r="PVF59" s="7"/>
      <c r="PVG59" s="8"/>
      <c r="PVH59" s="9"/>
      <c r="PVI59" s="5"/>
      <c r="PVJ59" s="5"/>
      <c r="PVK59" s="6"/>
      <c r="PVL59" s="7"/>
      <c r="PVM59" s="8"/>
      <c r="PVN59" s="9"/>
      <c r="PVO59" s="5"/>
      <c r="PVP59" s="5"/>
      <c r="PVQ59" s="6"/>
      <c r="PVR59" s="7"/>
      <c r="PVS59" s="8"/>
      <c r="PVT59" s="9"/>
      <c r="PVU59" s="5"/>
      <c r="PVV59" s="5"/>
      <c r="PVW59" s="6"/>
      <c r="PVX59" s="7"/>
      <c r="PVY59" s="8"/>
      <c r="PVZ59" s="9"/>
      <c r="PWA59" s="5"/>
      <c r="PWB59" s="5"/>
      <c r="PWC59" s="6"/>
      <c r="PWD59" s="7"/>
      <c r="PWE59" s="8"/>
      <c r="PWF59" s="9"/>
      <c r="PWG59" s="5"/>
      <c r="PWH59" s="5"/>
      <c r="PWI59" s="6"/>
      <c r="PWJ59" s="7"/>
      <c r="PWK59" s="8"/>
      <c r="PWL59" s="9"/>
      <c r="PWM59" s="5"/>
      <c r="PWN59" s="5"/>
      <c r="PWO59" s="6"/>
      <c r="PWP59" s="7"/>
      <c r="PWQ59" s="8"/>
      <c r="PWR59" s="9"/>
      <c r="PWS59" s="5"/>
      <c r="PWT59" s="5"/>
      <c r="PWU59" s="6"/>
      <c r="PWV59" s="7"/>
      <c r="PWW59" s="8"/>
      <c r="PWX59" s="9"/>
      <c r="PWY59" s="5"/>
      <c r="PWZ59" s="5"/>
      <c r="PXA59" s="6"/>
      <c r="PXB59" s="7"/>
      <c r="PXC59" s="8"/>
      <c r="PXD59" s="9"/>
      <c r="PXE59" s="5"/>
      <c r="PXF59" s="5"/>
      <c r="PXG59" s="6"/>
      <c r="PXH59" s="7"/>
      <c r="PXI59" s="8"/>
      <c r="PXJ59" s="9"/>
      <c r="PXK59" s="5"/>
      <c r="PXL59" s="5"/>
      <c r="PXM59" s="6"/>
      <c r="PXN59" s="7"/>
      <c r="PXO59" s="8"/>
      <c r="PXP59" s="9"/>
      <c r="PXQ59" s="5"/>
      <c r="PXR59" s="5"/>
      <c r="PXS59" s="6"/>
      <c r="PXT59" s="7"/>
      <c r="PXU59" s="8"/>
      <c r="PXV59" s="9"/>
      <c r="PXW59" s="5"/>
      <c r="PXX59" s="5"/>
      <c r="PXY59" s="6"/>
      <c r="PXZ59" s="7"/>
      <c r="PYA59" s="8"/>
      <c r="PYB59" s="9"/>
      <c r="PYC59" s="5"/>
      <c r="PYD59" s="5"/>
      <c r="PYE59" s="6"/>
      <c r="PYF59" s="7"/>
      <c r="PYG59" s="8"/>
      <c r="PYH59" s="9"/>
      <c r="PYI59" s="5"/>
      <c r="PYJ59" s="5"/>
      <c r="PYK59" s="6"/>
      <c r="PYL59" s="7"/>
      <c r="PYM59" s="8"/>
      <c r="PYN59" s="9"/>
      <c r="PYO59" s="5"/>
      <c r="PYP59" s="5"/>
      <c r="PYQ59" s="6"/>
      <c r="PYR59" s="7"/>
      <c r="PYS59" s="8"/>
      <c r="PYT59" s="9"/>
      <c r="PYU59" s="5"/>
      <c r="PYV59" s="5"/>
      <c r="PYW59" s="6"/>
      <c r="PYX59" s="7"/>
      <c r="PYY59" s="8"/>
      <c r="PYZ59" s="9"/>
      <c r="PZA59" s="5"/>
      <c r="PZB59" s="5"/>
      <c r="PZC59" s="6"/>
      <c r="PZD59" s="7"/>
      <c r="PZE59" s="8"/>
      <c r="PZF59" s="9"/>
      <c r="PZG59" s="5"/>
      <c r="PZH59" s="5"/>
      <c r="PZI59" s="6"/>
      <c r="PZJ59" s="7"/>
      <c r="PZK59" s="8"/>
      <c r="PZL59" s="9"/>
      <c r="PZM59" s="5"/>
      <c r="PZN59" s="5"/>
      <c r="PZO59" s="6"/>
      <c r="PZP59" s="7"/>
      <c r="PZQ59" s="8"/>
      <c r="PZR59" s="9"/>
      <c r="PZS59" s="5"/>
      <c r="PZT59" s="5"/>
      <c r="PZU59" s="6"/>
      <c r="PZV59" s="7"/>
      <c r="PZW59" s="8"/>
      <c r="PZX59" s="9"/>
      <c r="PZY59" s="5"/>
      <c r="PZZ59" s="5"/>
      <c r="QAA59" s="6"/>
      <c r="QAB59" s="7"/>
      <c r="QAC59" s="8"/>
      <c r="QAD59" s="9"/>
      <c r="QAE59" s="5"/>
      <c r="QAF59" s="5"/>
      <c r="QAG59" s="6"/>
      <c r="QAH59" s="7"/>
      <c r="QAI59" s="8"/>
      <c r="QAJ59" s="9"/>
      <c r="QAK59" s="5"/>
      <c r="QAL59" s="5"/>
      <c r="QAM59" s="6"/>
      <c r="QAN59" s="7"/>
      <c r="QAO59" s="8"/>
      <c r="QAP59" s="9"/>
      <c r="QAQ59" s="5"/>
      <c r="QAR59" s="5"/>
      <c r="QAS59" s="6"/>
      <c r="QAT59" s="7"/>
      <c r="QAU59" s="8"/>
      <c r="QAV59" s="9"/>
      <c r="QAW59" s="5"/>
      <c r="QAX59" s="5"/>
      <c r="QAY59" s="6"/>
      <c r="QAZ59" s="7"/>
      <c r="QBA59" s="8"/>
      <c r="QBB59" s="9"/>
      <c r="QBC59" s="5"/>
      <c r="QBD59" s="5"/>
      <c r="QBE59" s="6"/>
      <c r="QBF59" s="7"/>
      <c r="QBG59" s="8"/>
      <c r="QBH59" s="9"/>
      <c r="QBI59" s="5"/>
      <c r="QBJ59" s="5"/>
      <c r="QBK59" s="6"/>
      <c r="QBL59" s="7"/>
      <c r="QBM59" s="8"/>
      <c r="QBN59" s="9"/>
      <c r="QBO59" s="5"/>
      <c r="QBP59" s="5"/>
      <c r="QBQ59" s="6"/>
      <c r="QBR59" s="7"/>
      <c r="QBS59" s="8"/>
      <c r="QBT59" s="9"/>
      <c r="QBU59" s="5"/>
      <c r="QBV59" s="5"/>
      <c r="QBW59" s="6"/>
      <c r="QBX59" s="7"/>
      <c r="QBY59" s="8"/>
      <c r="QBZ59" s="9"/>
      <c r="QCA59" s="5"/>
      <c r="QCB59" s="5"/>
      <c r="QCC59" s="6"/>
      <c r="QCD59" s="7"/>
      <c r="QCE59" s="8"/>
      <c r="QCF59" s="9"/>
      <c r="QCG59" s="5"/>
      <c r="QCH59" s="5"/>
      <c r="QCI59" s="6"/>
      <c r="QCJ59" s="7"/>
      <c r="QCK59" s="8"/>
      <c r="QCL59" s="9"/>
      <c r="QCM59" s="5"/>
      <c r="QCN59" s="5"/>
      <c r="QCO59" s="6"/>
      <c r="QCP59" s="7"/>
      <c r="QCQ59" s="8"/>
      <c r="QCR59" s="9"/>
      <c r="QCS59" s="5"/>
      <c r="QCT59" s="5"/>
      <c r="QCU59" s="6"/>
      <c r="QCV59" s="7"/>
      <c r="QCW59" s="8"/>
      <c r="QCX59" s="9"/>
      <c r="QCY59" s="5"/>
      <c r="QCZ59" s="5"/>
      <c r="QDA59" s="6"/>
      <c r="QDB59" s="7"/>
      <c r="QDC59" s="8"/>
      <c r="QDD59" s="9"/>
      <c r="QDE59" s="5"/>
      <c r="QDF59" s="5"/>
      <c r="QDG59" s="6"/>
      <c r="QDH59" s="7"/>
      <c r="QDI59" s="8"/>
      <c r="QDJ59" s="9"/>
      <c r="QDK59" s="5"/>
      <c r="QDL59" s="5"/>
      <c r="QDM59" s="6"/>
      <c r="QDN59" s="7"/>
      <c r="QDO59" s="8"/>
      <c r="QDP59" s="9"/>
      <c r="QDQ59" s="5"/>
      <c r="QDR59" s="5"/>
      <c r="QDS59" s="6"/>
      <c r="QDT59" s="7"/>
      <c r="QDU59" s="8"/>
      <c r="QDV59" s="9"/>
      <c r="QDW59" s="5"/>
      <c r="QDX59" s="5"/>
      <c r="QDY59" s="6"/>
      <c r="QDZ59" s="7"/>
      <c r="QEA59" s="8"/>
      <c r="QEB59" s="9"/>
      <c r="QEC59" s="5"/>
      <c r="QED59" s="5"/>
      <c r="QEE59" s="6"/>
      <c r="QEF59" s="7"/>
      <c r="QEG59" s="8"/>
      <c r="QEH59" s="9"/>
      <c r="QEI59" s="5"/>
      <c r="QEJ59" s="5"/>
      <c r="QEK59" s="6"/>
      <c r="QEL59" s="7"/>
      <c r="QEM59" s="8"/>
      <c r="QEN59" s="9"/>
      <c r="QEO59" s="5"/>
      <c r="QEP59" s="5"/>
      <c r="QEQ59" s="6"/>
      <c r="QER59" s="7"/>
      <c r="QES59" s="8"/>
      <c r="QET59" s="9"/>
      <c r="QEU59" s="5"/>
      <c r="QEV59" s="5"/>
      <c r="QEW59" s="6"/>
      <c r="QEX59" s="7"/>
      <c r="QEY59" s="8"/>
      <c r="QEZ59" s="9"/>
      <c r="QFA59" s="5"/>
      <c r="QFB59" s="5"/>
      <c r="QFC59" s="6"/>
      <c r="QFD59" s="7"/>
      <c r="QFE59" s="8"/>
      <c r="QFF59" s="9"/>
      <c r="QFG59" s="5"/>
      <c r="QFH59" s="5"/>
      <c r="QFI59" s="6"/>
      <c r="QFJ59" s="7"/>
      <c r="QFK59" s="8"/>
      <c r="QFL59" s="9"/>
      <c r="QFM59" s="5"/>
      <c r="QFN59" s="5"/>
      <c r="QFO59" s="6"/>
      <c r="QFP59" s="7"/>
      <c r="QFQ59" s="8"/>
      <c r="QFR59" s="9"/>
      <c r="QFS59" s="5"/>
      <c r="QFT59" s="5"/>
      <c r="QFU59" s="6"/>
      <c r="QFV59" s="7"/>
      <c r="QFW59" s="8"/>
      <c r="QFX59" s="9"/>
      <c r="QFY59" s="5"/>
      <c r="QFZ59" s="5"/>
      <c r="QGA59" s="6"/>
      <c r="QGB59" s="7"/>
      <c r="QGC59" s="8"/>
      <c r="QGD59" s="9"/>
      <c r="QGE59" s="5"/>
      <c r="QGF59" s="5"/>
      <c r="QGG59" s="6"/>
      <c r="QGH59" s="7"/>
      <c r="QGI59" s="8"/>
      <c r="QGJ59" s="9"/>
      <c r="QGK59" s="5"/>
      <c r="QGL59" s="5"/>
      <c r="QGM59" s="6"/>
      <c r="QGN59" s="7"/>
      <c r="QGO59" s="8"/>
      <c r="QGP59" s="9"/>
      <c r="QGQ59" s="5"/>
      <c r="QGR59" s="5"/>
      <c r="QGS59" s="6"/>
      <c r="QGT59" s="7"/>
      <c r="QGU59" s="8"/>
      <c r="QGV59" s="9"/>
      <c r="QGW59" s="5"/>
      <c r="QGX59" s="5"/>
      <c r="QGY59" s="6"/>
      <c r="QGZ59" s="7"/>
      <c r="QHA59" s="8"/>
      <c r="QHB59" s="9"/>
      <c r="QHC59" s="5"/>
      <c r="QHD59" s="5"/>
      <c r="QHE59" s="6"/>
      <c r="QHF59" s="7"/>
      <c r="QHG59" s="8"/>
      <c r="QHH59" s="9"/>
      <c r="QHI59" s="5"/>
      <c r="QHJ59" s="5"/>
      <c r="QHK59" s="6"/>
      <c r="QHL59" s="7"/>
      <c r="QHM59" s="8"/>
      <c r="QHN59" s="9"/>
      <c r="QHO59" s="5"/>
      <c r="QHP59" s="5"/>
      <c r="QHQ59" s="6"/>
      <c r="QHR59" s="7"/>
      <c r="QHS59" s="8"/>
      <c r="QHT59" s="9"/>
      <c r="QHU59" s="5"/>
      <c r="QHV59" s="5"/>
      <c r="QHW59" s="6"/>
      <c r="QHX59" s="7"/>
      <c r="QHY59" s="8"/>
      <c r="QHZ59" s="9"/>
      <c r="QIA59" s="5"/>
      <c r="QIB59" s="5"/>
      <c r="QIC59" s="6"/>
      <c r="QID59" s="7"/>
      <c r="QIE59" s="8"/>
      <c r="QIF59" s="9"/>
      <c r="QIG59" s="5"/>
      <c r="QIH59" s="5"/>
      <c r="QII59" s="6"/>
      <c r="QIJ59" s="7"/>
      <c r="QIK59" s="8"/>
      <c r="QIL59" s="9"/>
      <c r="QIM59" s="5"/>
      <c r="QIN59" s="5"/>
      <c r="QIO59" s="6"/>
      <c r="QIP59" s="7"/>
      <c r="QIQ59" s="8"/>
      <c r="QIR59" s="9"/>
      <c r="QIS59" s="5"/>
      <c r="QIT59" s="5"/>
      <c r="QIU59" s="6"/>
      <c r="QIV59" s="7"/>
      <c r="QIW59" s="8"/>
      <c r="QIX59" s="9"/>
      <c r="QIY59" s="5"/>
      <c r="QIZ59" s="5"/>
      <c r="QJA59" s="6"/>
      <c r="QJB59" s="7"/>
      <c r="QJC59" s="8"/>
      <c r="QJD59" s="9"/>
      <c r="QJE59" s="5"/>
      <c r="QJF59" s="5"/>
      <c r="QJG59" s="6"/>
      <c r="QJH59" s="7"/>
      <c r="QJI59" s="8"/>
      <c r="QJJ59" s="9"/>
      <c r="QJK59" s="5"/>
      <c r="QJL59" s="5"/>
      <c r="QJM59" s="6"/>
      <c r="QJN59" s="7"/>
      <c r="QJO59" s="8"/>
      <c r="QJP59" s="9"/>
      <c r="QJQ59" s="5"/>
      <c r="QJR59" s="5"/>
      <c r="QJS59" s="6"/>
      <c r="QJT59" s="7"/>
      <c r="QJU59" s="8"/>
      <c r="QJV59" s="9"/>
      <c r="QJW59" s="5"/>
      <c r="QJX59" s="5"/>
      <c r="QJY59" s="6"/>
      <c r="QJZ59" s="7"/>
      <c r="QKA59" s="8"/>
      <c r="QKB59" s="9"/>
      <c r="QKC59" s="5"/>
      <c r="QKD59" s="5"/>
      <c r="QKE59" s="6"/>
      <c r="QKF59" s="7"/>
      <c r="QKG59" s="8"/>
      <c r="QKH59" s="9"/>
      <c r="QKI59" s="5"/>
      <c r="QKJ59" s="5"/>
      <c r="QKK59" s="6"/>
      <c r="QKL59" s="7"/>
      <c r="QKM59" s="8"/>
      <c r="QKN59" s="9"/>
      <c r="QKO59" s="5"/>
      <c r="QKP59" s="5"/>
      <c r="QKQ59" s="6"/>
      <c r="QKR59" s="7"/>
      <c r="QKS59" s="8"/>
      <c r="QKT59" s="9"/>
      <c r="QKU59" s="5"/>
      <c r="QKV59" s="5"/>
      <c r="QKW59" s="6"/>
      <c r="QKX59" s="7"/>
      <c r="QKY59" s="8"/>
      <c r="QKZ59" s="9"/>
      <c r="QLA59" s="5"/>
      <c r="QLB59" s="5"/>
      <c r="QLC59" s="6"/>
      <c r="QLD59" s="7"/>
      <c r="QLE59" s="8"/>
      <c r="QLF59" s="9"/>
      <c r="QLG59" s="5"/>
      <c r="QLH59" s="5"/>
      <c r="QLI59" s="6"/>
      <c r="QLJ59" s="7"/>
      <c r="QLK59" s="8"/>
      <c r="QLL59" s="9"/>
      <c r="QLM59" s="5"/>
      <c r="QLN59" s="5"/>
      <c r="QLO59" s="6"/>
      <c r="QLP59" s="7"/>
      <c r="QLQ59" s="8"/>
      <c r="QLR59" s="9"/>
      <c r="QLS59" s="5"/>
      <c r="QLT59" s="5"/>
      <c r="QLU59" s="6"/>
      <c r="QLV59" s="7"/>
      <c r="QLW59" s="8"/>
      <c r="QLX59" s="9"/>
      <c r="QLY59" s="5"/>
      <c r="QLZ59" s="5"/>
      <c r="QMA59" s="6"/>
      <c r="QMB59" s="7"/>
      <c r="QMC59" s="8"/>
      <c r="QMD59" s="9"/>
      <c r="QME59" s="5"/>
      <c r="QMF59" s="5"/>
      <c r="QMG59" s="6"/>
      <c r="QMH59" s="7"/>
      <c r="QMI59" s="8"/>
      <c r="QMJ59" s="9"/>
      <c r="QMK59" s="5"/>
      <c r="QML59" s="5"/>
      <c r="QMM59" s="6"/>
      <c r="QMN59" s="7"/>
      <c r="QMO59" s="8"/>
      <c r="QMP59" s="9"/>
      <c r="QMQ59" s="5"/>
      <c r="QMR59" s="5"/>
      <c r="QMS59" s="6"/>
      <c r="QMT59" s="7"/>
      <c r="QMU59" s="8"/>
      <c r="QMV59" s="9"/>
      <c r="QMW59" s="5"/>
      <c r="QMX59" s="5"/>
      <c r="QMY59" s="6"/>
      <c r="QMZ59" s="7"/>
      <c r="QNA59" s="8"/>
      <c r="QNB59" s="9"/>
      <c r="QNC59" s="5"/>
      <c r="QND59" s="5"/>
      <c r="QNE59" s="6"/>
      <c r="QNF59" s="7"/>
      <c r="QNG59" s="8"/>
      <c r="QNH59" s="9"/>
      <c r="QNI59" s="5"/>
      <c r="QNJ59" s="5"/>
      <c r="QNK59" s="6"/>
      <c r="QNL59" s="7"/>
      <c r="QNM59" s="8"/>
      <c r="QNN59" s="9"/>
      <c r="QNO59" s="5"/>
      <c r="QNP59" s="5"/>
      <c r="QNQ59" s="6"/>
      <c r="QNR59" s="7"/>
      <c r="QNS59" s="8"/>
      <c r="QNT59" s="9"/>
      <c r="QNU59" s="5"/>
      <c r="QNV59" s="5"/>
      <c r="QNW59" s="6"/>
      <c r="QNX59" s="7"/>
      <c r="QNY59" s="8"/>
      <c r="QNZ59" s="9"/>
      <c r="QOA59" s="5"/>
      <c r="QOB59" s="5"/>
      <c r="QOC59" s="6"/>
      <c r="QOD59" s="7"/>
      <c r="QOE59" s="8"/>
      <c r="QOF59" s="9"/>
      <c r="QOG59" s="5"/>
      <c r="QOH59" s="5"/>
      <c r="QOI59" s="6"/>
      <c r="QOJ59" s="7"/>
      <c r="QOK59" s="8"/>
      <c r="QOL59" s="9"/>
      <c r="QOM59" s="5"/>
      <c r="QON59" s="5"/>
      <c r="QOO59" s="6"/>
      <c r="QOP59" s="7"/>
      <c r="QOQ59" s="8"/>
      <c r="QOR59" s="9"/>
      <c r="QOS59" s="5"/>
      <c r="QOT59" s="5"/>
      <c r="QOU59" s="6"/>
      <c r="QOV59" s="7"/>
      <c r="QOW59" s="8"/>
      <c r="QOX59" s="9"/>
      <c r="QOY59" s="5"/>
      <c r="QOZ59" s="5"/>
      <c r="QPA59" s="6"/>
      <c r="QPB59" s="7"/>
      <c r="QPC59" s="8"/>
      <c r="QPD59" s="9"/>
      <c r="QPE59" s="5"/>
      <c r="QPF59" s="5"/>
      <c r="QPG59" s="6"/>
      <c r="QPH59" s="7"/>
      <c r="QPI59" s="8"/>
      <c r="QPJ59" s="9"/>
      <c r="QPK59" s="5"/>
      <c r="QPL59" s="5"/>
      <c r="QPM59" s="6"/>
      <c r="QPN59" s="7"/>
      <c r="QPO59" s="8"/>
      <c r="QPP59" s="9"/>
      <c r="QPQ59" s="5"/>
      <c r="QPR59" s="5"/>
      <c r="QPS59" s="6"/>
      <c r="QPT59" s="7"/>
      <c r="QPU59" s="8"/>
      <c r="QPV59" s="9"/>
      <c r="QPW59" s="5"/>
      <c r="QPX59" s="5"/>
      <c r="QPY59" s="6"/>
      <c r="QPZ59" s="7"/>
      <c r="QQA59" s="8"/>
      <c r="QQB59" s="9"/>
      <c r="QQC59" s="5"/>
      <c r="QQD59" s="5"/>
      <c r="QQE59" s="6"/>
      <c r="QQF59" s="7"/>
      <c r="QQG59" s="8"/>
      <c r="QQH59" s="9"/>
      <c r="QQI59" s="5"/>
      <c r="QQJ59" s="5"/>
      <c r="QQK59" s="6"/>
      <c r="QQL59" s="7"/>
      <c r="QQM59" s="8"/>
      <c r="QQN59" s="9"/>
      <c r="QQO59" s="5"/>
      <c r="QQP59" s="5"/>
      <c r="QQQ59" s="6"/>
      <c r="QQR59" s="7"/>
      <c r="QQS59" s="8"/>
      <c r="QQT59" s="9"/>
      <c r="QQU59" s="5"/>
      <c r="QQV59" s="5"/>
      <c r="QQW59" s="6"/>
      <c r="QQX59" s="7"/>
      <c r="QQY59" s="8"/>
      <c r="QQZ59" s="9"/>
      <c r="QRA59" s="5"/>
      <c r="QRB59" s="5"/>
      <c r="QRC59" s="6"/>
      <c r="QRD59" s="7"/>
      <c r="QRE59" s="8"/>
      <c r="QRF59" s="9"/>
      <c r="QRG59" s="5"/>
      <c r="QRH59" s="5"/>
      <c r="QRI59" s="6"/>
      <c r="QRJ59" s="7"/>
      <c r="QRK59" s="8"/>
      <c r="QRL59" s="9"/>
      <c r="QRM59" s="5"/>
      <c r="QRN59" s="5"/>
      <c r="QRO59" s="6"/>
      <c r="QRP59" s="7"/>
      <c r="QRQ59" s="8"/>
      <c r="QRR59" s="9"/>
      <c r="QRS59" s="5"/>
      <c r="QRT59" s="5"/>
      <c r="QRU59" s="6"/>
      <c r="QRV59" s="7"/>
      <c r="QRW59" s="8"/>
      <c r="QRX59" s="9"/>
      <c r="QRY59" s="5"/>
      <c r="QRZ59" s="5"/>
      <c r="QSA59" s="6"/>
      <c r="QSB59" s="7"/>
      <c r="QSC59" s="8"/>
      <c r="QSD59" s="9"/>
      <c r="QSE59" s="5"/>
      <c r="QSF59" s="5"/>
      <c r="QSG59" s="6"/>
      <c r="QSH59" s="7"/>
      <c r="QSI59" s="8"/>
      <c r="QSJ59" s="9"/>
      <c r="QSK59" s="5"/>
      <c r="QSL59" s="5"/>
      <c r="QSM59" s="6"/>
      <c r="QSN59" s="7"/>
      <c r="QSO59" s="8"/>
      <c r="QSP59" s="9"/>
      <c r="QSQ59" s="5"/>
      <c r="QSR59" s="5"/>
      <c r="QSS59" s="6"/>
      <c r="QST59" s="7"/>
      <c r="QSU59" s="8"/>
      <c r="QSV59" s="9"/>
      <c r="QSW59" s="5"/>
      <c r="QSX59" s="5"/>
      <c r="QSY59" s="6"/>
      <c r="QSZ59" s="7"/>
      <c r="QTA59" s="8"/>
      <c r="QTB59" s="9"/>
      <c r="QTC59" s="5"/>
      <c r="QTD59" s="5"/>
      <c r="QTE59" s="6"/>
      <c r="QTF59" s="7"/>
      <c r="QTG59" s="8"/>
      <c r="QTH59" s="9"/>
      <c r="QTI59" s="5"/>
      <c r="QTJ59" s="5"/>
      <c r="QTK59" s="6"/>
      <c r="QTL59" s="7"/>
      <c r="QTM59" s="8"/>
      <c r="QTN59" s="9"/>
      <c r="QTO59" s="5"/>
      <c r="QTP59" s="5"/>
      <c r="QTQ59" s="6"/>
      <c r="QTR59" s="7"/>
      <c r="QTS59" s="8"/>
      <c r="QTT59" s="9"/>
      <c r="QTU59" s="5"/>
      <c r="QTV59" s="5"/>
      <c r="QTW59" s="6"/>
      <c r="QTX59" s="7"/>
      <c r="QTY59" s="8"/>
      <c r="QTZ59" s="9"/>
      <c r="QUA59" s="5"/>
      <c r="QUB59" s="5"/>
      <c r="QUC59" s="6"/>
      <c r="QUD59" s="7"/>
      <c r="QUE59" s="8"/>
      <c r="QUF59" s="9"/>
      <c r="QUG59" s="5"/>
      <c r="QUH59" s="5"/>
      <c r="QUI59" s="6"/>
      <c r="QUJ59" s="7"/>
      <c r="QUK59" s="8"/>
      <c r="QUL59" s="9"/>
      <c r="QUM59" s="5"/>
      <c r="QUN59" s="5"/>
      <c r="QUO59" s="6"/>
      <c r="QUP59" s="7"/>
      <c r="QUQ59" s="8"/>
      <c r="QUR59" s="9"/>
      <c r="QUS59" s="5"/>
      <c r="QUT59" s="5"/>
      <c r="QUU59" s="6"/>
      <c r="QUV59" s="7"/>
      <c r="QUW59" s="8"/>
      <c r="QUX59" s="9"/>
      <c r="QUY59" s="5"/>
      <c r="QUZ59" s="5"/>
      <c r="QVA59" s="6"/>
      <c r="QVB59" s="7"/>
      <c r="QVC59" s="8"/>
      <c r="QVD59" s="9"/>
      <c r="QVE59" s="5"/>
      <c r="QVF59" s="5"/>
      <c r="QVG59" s="6"/>
      <c r="QVH59" s="7"/>
      <c r="QVI59" s="8"/>
      <c r="QVJ59" s="9"/>
      <c r="QVK59" s="5"/>
      <c r="QVL59" s="5"/>
      <c r="QVM59" s="6"/>
      <c r="QVN59" s="7"/>
      <c r="QVO59" s="8"/>
      <c r="QVP59" s="9"/>
      <c r="QVQ59" s="5"/>
      <c r="QVR59" s="5"/>
      <c r="QVS59" s="6"/>
      <c r="QVT59" s="7"/>
      <c r="QVU59" s="8"/>
      <c r="QVV59" s="9"/>
      <c r="QVW59" s="5"/>
      <c r="QVX59" s="5"/>
      <c r="QVY59" s="6"/>
      <c r="QVZ59" s="7"/>
      <c r="QWA59" s="8"/>
      <c r="QWB59" s="9"/>
      <c r="QWC59" s="5"/>
      <c r="QWD59" s="5"/>
      <c r="QWE59" s="6"/>
      <c r="QWF59" s="7"/>
      <c r="QWG59" s="8"/>
      <c r="QWH59" s="9"/>
      <c r="QWI59" s="5"/>
      <c r="QWJ59" s="5"/>
      <c r="QWK59" s="6"/>
      <c r="QWL59" s="7"/>
      <c r="QWM59" s="8"/>
      <c r="QWN59" s="9"/>
      <c r="QWO59" s="5"/>
      <c r="QWP59" s="5"/>
      <c r="QWQ59" s="6"/>
      <c r="QWR59" s="7"/>
      <c r="QWS59" s="8"/>
      <c r="QWT59" s="9"/>
      <c r="QWU59" s="5"/>
      <c r="QWV59" s="5"/>
      <c r="QWW59" s="6"/>
      <c r="QWX59" s="7"/>
      <c r="QWY59" s="8"/>
      <c r="QWZ59" s="9"/>
      <c r="QXA59" s="5"/>
      <c r="QXB59" s="5"/>
      <c r="QXC59" s="6"/>
      <c r="QXD59" s="7"/>
      <c r="QXE59" s="8"/>
      <c r="QXF59" s="9"/>
      <c r="QXG59" s="5"/>
      <c r="QXH59" s="5"/>
      <c r="QXI59" s="6"/>
      <c r="QXJ59" s="7"/>
      <c r="QXK59" s="8"/>
      <c r="QXL59" s="9"/>
      <c r="QXM59" s="5"/>
      <c r="QXN59" s="5"/>
      <c r="QXO59" s="6"/>
      <c r="QXP59" s="7"/>
      <c r="QXQ59" s="8"/>
      <c r="QXR59" s="9"/>
      <c r="QXS59" s="5"/>
      <c r="QXT59" s="5"/>
      <c r="QXU59" s="6"/>
      <c r="QXV59" s="7"/>
      <c r="QXW59" s="8"/>
      <c r="QXX59" s="9"/>
      <c r="QXY59" s="5"/>
      <c r="QXZ59" s="5"/>
      <c r="QYA59" s="6"/>
      <c r="QYB59" s="7"/>
      <c r="QYC59" s="8"/>
      <c r="QYD59" s="9"/>
      <c r="QYE59" s="5"/>
      <c r="QYF59" s="5"/>
      <c r="QYG59" s="6"/>
      <c r="QYH59" s="7"/>
      <c r="QYI59" s="8"/>
      <c r="QYJ59" s="9"/>
      <c r="QYK59" s="5"/>
      <c r="QYL59" s="5"/>
      <c r="QYM59" s="6"/>
      <c r="QYN59" s="7"/>
      <c r="QYO59" s="8"/>
      <c r="QYP59" s="9"/>
      <c r="QYQ59" s="5"/>
      <c r="QYR59" s="5"/>
      <c r="QYS59" s="6"/>
      <c r="QYT59" s="7"/>
      <c r="QYU59" s="8"/>
      <c r="QYV59" s="9"/>
      <c r="QYW59" s="5"/>
      <c r="QYX59" s="5"/>
      <c r="QYY59" s="6"/>
      <c r="QYZ59" s="7"/>
      <c r="QZA59" s="8"/>
      <c r="QZB59" s="9"/>
      <c r="QZC59" s="5"/>
      <c r="QZD59" s="5"/>
      <c r="QZE59" s="6"/>
      <c r="QZF59" s="7"/>
      <c r="QZG59" s="8"/>
      <c r="QZH59" s="9"/>
      <c r="QZI59" s="5"/>
      <c r="QZJ59" s="5"/>
      <c r="QZK59" s="6"/>
      <c r="QZL59" s="7"/>
      <c r="QZM59" s="8"/>
      <c r="QZN59" s="9"/>
      <c r="QZO59" s="5"/>
      <c r="QZP59" s="5"/>
      <c r="QZQ59" s="6"/>
      <c r="QZR59" s="7"/>
      <c r="QZS59" s="8"/>
      <c r="QZT59" s="9"/>
      <c r="QZU59" s="5"/>
      <c r="QZV59" s="5"/>
      <c r="QZW59" s="6"/>
      <c r="QZX59" s="7"/>
      <c r="QZY59" s="8"/>
      <c r="QZZ59" s="9"/>
      <c r="RAA59" s="5"/>
      <c r="RAB59" s="5"/>
      <c r="RAC59" s="6"/>
      <c r="RAD59" s="7"/>
      <c r="RAE59" s="8"/>
      <c r="RAF59" s="9"/>
      <c r="RAG59" s="5"/>
      <c r="RAH59" s="5"/>
      <c r="RAI59" s="6"/>
      <c r="RAJ59" s="7"/>
      <c r="RAK59" s="8"/>
      <c r="RAL59" s="9"/>
      <c r="RAM59" s="5"/>
      <c r="RAN59" s="5"/>
      <c r="RAO59" s="6"/>
      <c r="RAP59" s="7"/>
      <c r="RAQ59" s="8"/>
      <c r="RAR59" s="9"/>
      <c r="RAS59" s="5"/>
      <c r="RAT59" s="5"/>
      <c r="RAU59" s="6"/>
      <c r="RAV59" s="7"/>
      <c r="RAW59" s="8"/>
      <c r="RAX59" s="9"/>
      <c r="RAY59" s="5"/>
      <c r="RAZ59" s="5"/>
      <c r="RBA59" s="6"/>
      <c r="RBB59" s="7"/>
      <c r="RBC59" s="8"/>
      <c r="RBD59" s="9"/>
      <c r="RBE59" s="5"/>
      <c r="RBF59" s="5"/>
      <c r="RBG59" s="6"/>
      <c r="RBH59" s="7"/>
      <c r="RBI59" s="8"/>
      <c r="RBJ59" s="9"/>
      <c r="RBK59" s="5"/>
      <c r="RBL59" s="5"/>
      <c r="RBM59" s="6"/>
      <c r="RBN59" s="7"/>
      <c r="RBO59" s="8"/>
      <c r="RBP59" s="9"/>
      <c r="RBQ59" s="5"/>
      <c r="RBR59" s="5"/>
      <c r="RBS59" s="6"/>
      <c r="RBT59" s="7"/>
      <c r="RBU59" s="8"/>
      <c r="RBV59" s="9"/>
      <c r="RBW59" s="5"/>
      <c r="RBX59" s="5"/>
      <c r="RBY59" s="6"/>
      <c r="RBZ59" s="7"/>
      <c r="RCA59" s="8"/>
      <c r="RCB59" s="9"/>
      <c r="RCC59" s="5"/>
      <c r="RCD59" s="5"/>
      <c r="RCE59" s="6"/>
      <c r="RCF59" s="7"/>
      <c r="RCG59" s="8"/>
      <c r="RCH59" s="9"/>
      <c r="RCI59" s="5"/>
      <c r="RCJ59" s="5"/>
      <c r="RCK59" s="6"/>
      <c r="RCL59" s="7"/>
      <c r="RCM59" s="8"/>
      <c r="RCN59" s="9"/>
      <c r="RCO59" s="5"/>
      <c r="RCP59" s="5"/>
      <c r="RCQ59" s="6"/>
      <c r="RCR59" s="7"/>
      <c r="RCS59" s="8"/>
      <c r="RCT59" s="9"/>
      <c r="RCU59" s="5"/>
      <c r="RCV59" s="5"/>
      <c r="RCW59" s="6"/>
      <c r="RCX59" s="7"/>
      <c r="RCY59" s="8"/>
      <c r="RCZ59" s="9"/>
      <c r="RDA59" s="5"/>
      <c r="RDB59" s="5"/>
      <c r="RDC59" s="6"/>
      <c r="RDD59" s="7"/>
      <c r="RDE59" s="8"/>
      <c r="RDF59" s="9"/>
      <c r="RDG59" s="5"/>
      <c r="RDH59" s="5"/>
      <c r="RDI59" s="6"/>
      <c r="RDJ59" s="7"/>
      <c r="RDK59" s="8"/>
      <c r="RDL59" s="9"/>
      <c r="RDM59" s="5"/>
      <c r="RDN59" s="5"/>
      <c r="RDO59" s="6"/>
      <c r="RDP59" s="7"/>
      <c r="RDQ59" s="8"/>
      <c r="RDR59" s="9"/>
      <c r="RDS59" s="5"/>
      <c r="RDT59" s="5"/>
      <c r="RDU59" s="6"/>
      <c r="RDV59" s="7"/>
      <c r="RDW59" s="8"/>
      <c r="RDX59" s="9"/>
      <c r="RDY59" s="5"/>
      <c r="RDZ59" s="5"/>
      <c r="REA59" s="6"/>
      <c r="REB59" s="7"/>
      <c r="REC59" s="8"/>
      <c r="RED59" s="9"/>
      <c r="REE59" s="5"/>
      <c r="REF59" s="5"/>
      <c r="REG59" s="6"/>
      <c r="REH59" s="7"/>
      <c r="REI59" s="8"/>
      <c r="REJ59" s="9"/>
      <c r="REK59" s="5"/>
      <c r="REL59" s="5"/>
      <c r="REM59" s="6"/>
      <c r="REN59" s="7"/>
      <c r="REO59" s="8"/>
      <c r="REP59" s="9"/>
      <c r="REQ59" s="5"/>
      <c r="RER59" s="5"/>
      <c r="RES59" s="6"/>
      <c r="RET59" s="7"/>
      <c r="REU59" s="8"/>
      <c r="REV59" s="9"/>
      <c r="REW59" s="5"/>
      <c r="REX59" s="5"/>
      <c r="REY59" s="6"/>
      <c r="REZ59" s="7"/>
      <c r="RFA59" s="8"/>
      <c r="RFB59" s="9"/>
      <c r="RFC59" s="5"/>
      <c r="RFD59" s="5"/>
      <c r="RFE59" s="6"/>
      <c r="RFF59" s="7"/>
      <c r="RFG59" s="8"/>
      <c r="RFH59" s="9"/>
      <c r="RFI59" s="5"/>
      <c r="RFJ59" s="5"/>
      <c r="RFK59" s="6"/>
      <c r="RFL59" s="7"/>
      <c r="RFM59" s="8"/>
      <c r="RFN59" s="9"/>
      <c r="RFO59" s="5"/>
      <c r="RFP59" s="5"/>
      <c r="RFQ59" s="6"/>
      <c r="RFR59" s="7"/>
      <c r="RFS59" s="8"/>
      <c r="RFT59" s="9"/>
      <c r="RFU59" s="5"/>
      <c r="RFV59" s="5"/>
      <c r="RFW59" s="6"/>
      <c r="RFX59" s="7"/>
      <c r="RFY59" s="8"/>
      <c r="RFZ59" s="9"/>
      <c r="RGA59" s="5"/>
      <c r="RGB59" s="5"/>
      <c r="RGC59" s="6"/>
      <c r="RGD59" s="7"/>
      <c r="RGE59" s="8"/>
      <c r="RGF59" s="9"/>
      <c r="RGG59" s="5"/>
      <c r="RGH59" s="5"/>
      <c r="RGI59" s="6"/>
      <c r="RGJ59" s="7"/>
      <c r="RGK59" s="8"/>
      <c r="RGL59" s="9"/>
      <c r="RGM59" s="5"/>
      <c r="RGN59" s="5"/>
      <c r="RGO59" s="6"/>
      <c r="RGP59" s="7"/>
      <c r="RGQ59" s="8"/>
      <c r="RGR59" s="9"/>
      <c r="RGS59" s="5"/>
      <c r="RGT59" s="5"/>
      <c r="RGU59" s="6"/>
      <c r="RGV59" s="7"/>
      <c r="RGW59" s="8"/>
      <c r="RGX59" s="9"/>
      <c r="RGY59" s="5"/>
      <c r="RGZ59" s="5"/>
      <c r="RHA59" s="6"/>
      <c r="RHB59" s="7"/>
      <c r="RHC59" s="8"/>
      <c r="RHD59" s="9"/>
      <c r="RHE59" s="5"/>
      <c r="RHF59" s="5"/>
      <c r="RHG59" s="6"/>
      <c r="RHH59" s="7"/>
      <c r="RHI59" s="8"/>
      <c r="RHJ59" s="9"/>
      <c r="RHK59" s="5"/>
      <c r="RHL59" s="5"/>
      <c r="RHM59" s="6"/>
      <c r="RHN59" s="7"/>
      <c r="RHO59" s="8"/>
      <c r="RHP59" s="9"/>
      <c r="RHQ59" s="5"/>
      <c r="RHR59" s="5"/>
      <c r="RHS59" s="6"/>
      <c r="RHT59" s="7"/>
      <c r="RHU59" s="8"/>
      <c r="RHV59" s="9"/>
      <c r="RHW59" s="5"/>
      <c r="RHX59" s="5"/>
      <c r="RHY59" s="6"/>
      <c r="RHZ59" s="7"/>
      <c r="RIA59" s="8"/>
      <c r="RIB59" s="9"/>
      <c r="RIC59" s="5"/>
      <c r="RID59" s="5"/>
      <c r="RIE59" s="6"/>
      <c r="RIF59" s="7"/>
      <c r="RIG59" s="8"/>
      <c r="RIH59" s="9"/>
      <c r="RII59" s="5"/>
      <c r="RIJ59" s="5"/>
      <c r="RIK59" s="6"/>
      <c r="RIL59" s="7"/>
      <c r="RIM59" s="8"/>
      <c r="RIN59" s="9"/>
      <c r="RIO59" s="5"/>
      <c r="RIP59" s="5"/>
      <c r="RIQ59" s="6"/>
      <c r="RIR59" s="7"/>
      <c r="RIS59" s="8"/>
      <c r="RIT59" s="9"/>
      <c r="RIU59" s="5"/>
      <c r="RIV59" s="5"/>
      <c r="RIW59" s="6"/>
      <c r="RIX59" s="7"/>
      <c r="RIY59" s="8"/>
      <c r="RIZ59" s="9"/>
      <c r="RJA59" s="5"/>
      <c r="RJB59" s="5"/>
      <c r="RJC59" s="6"/>
      <c r="RJD59" s="7"/>
      <c r="RJE59" s="8"/>
      <c r="RJF59" s="9"/>
      <c r="RJG59" s="5"/>
      <c r="RJH59" s="5"/>
      <c r="RJI59" s="6"/>
      <c r="RJJ59" s="7"/>
      <c r="RJK59" s="8"/>
      <c r="RJL59" s="9"/>
      <c r="RJM59" s="5"/>
      <c r="RJN59" s="5"/>
      <c r="RJO59" s="6"/>
      <c r="RJP59" s="7"/>
      <c r="RJQ59" s="8"/>
      <c r="RJR59" s="9"/>
      <c r="RJS59" s="5"/>
      <c r="RJT59" s="5"/>
      <c r="RJU59" s="6"/>
      <c r="RJV59" s="7"/>
      <c r="RJW59" s="8"/>
      <c r="RJX59" s="9"/>
      <c r="RJY59" s="5"/>
      <c r="RJZ59" s="5"/>
      <c r="RKA59" s="6"/>
      <c r="RKB59" s="7"/>
      <c r="RKC59" s="8"/>
      <c r="RKD59" s="9"/>
      <c r="RKE59" s="5"/>
      <c r="RKF59" s="5"/>
      <c r="RKG59" s="6"/>
      <c r="RKH59" s="7"/>
      <c r="RKI59" s="8"/>
      <c r="RKJ59" s="9"/>
      <c r="RKK59" s="5"/>
      <c r="RKL59" s="5"/>
      <c r="RKM59" s="6"/>
      <c r="RKN59" s="7"/>
      <c r="RKO59" s="8"/>
      <c r="RKP59" s="9"/>
      <c r="RKQ59" s="5"/>
      <c r="RKR59" s="5"/>
      <c r="RKS59" s="6"/>
      <c r="RKT59" s="7"/>
      <c r="RKU59" s="8"/>
      <c r="RKV59" s="9"/>
      <c r="RKW59" s="5"/>
      <c r="RKX59" s="5"/>
      <c r="RKY59" s="6"/>
      <c r="RKZ59" s="7"/>
      <c r="RLA59" s="8"/>
      <c r="RLB59" s="9"/>
      <c r="RLC59" s="5"/>
      <c r="RLD59" s="5"/>
      <c r="RLE59" s="6"/>
      <c r="RLF59" s="7"/>
      <c r="RLG59" s="8"/>
      <c r="RLH59" s="9"/>
      <c r="RLI59" s="5"/>
      <c r="RLJ59" s="5"/>
      <c r="RLK59" s="6"/>
      <c r="RLL59" s="7"/>
      <c r="RLM59" s="8"/>
      <c r="RLN59" s="9"/>
      <c r="RLO59" s="5"/>
      <c r="RLP59" s="5"/>
      <c r="RLQ59" s="6"/>
      <c r="RLR59" s="7"/>
      <c r="RLS59" s="8"/>
      <c r="RLT59" s="9"/>
      <c r="RLU59" s="5"/>
      <c r="RLV59" s="5"/>
      <c r="RLW59" s="6"/>
      <c r="RLX59" s="7"/>
      <c r="RLY59" s="8"/>
      <c r="RLZ59" s="9"/>
      <c r="RMA59" s="5"/>
      <c r="RMB59" s="5"/>
      <c r="RMC59" s="6"/>
      <c r="RMD59" s="7"/>
      <c r="RME59" s="8"/>
      <c r="RMF59" s="9"/>
      <c r="RMG59" s="5"/>
      <c r="RMH59" s="5"/>
      <c r="RMI59" s="6"/>
      <c r="RMJ59" s="7"/>
      <c r="RMK59" s="8"/>
      <c r="RML59" s="9"/>
      <c r="RMM59" s="5"/>
      <c r="RMN59" s="5"/>
      <c r="RMO59" s="6"/>
      <c r="RMP59" s="7"/>
      <c r="RMQ59" s="8"/>
      <c r="RMR59" s="9"/>
      <c r="RMS59" s="5"/>
      <c r="RMT59" s="5"/>
      <c r="RMU59" s="6"/>
      <c r="RMV59" s="7"/>
      <c r="RMW59" s="8"/>
      <c r="RMX59" s="9"/>
      <c r="RMY59" s="5"/>
      <c r="RMZ59" s="5"/>
      <c r="RNA59" s="6"/>
      <c r="RNB59" s="7"/>
      <c r="RNC59" s="8"/>
      <c r="RND59" s="9"/>
      <c r="RNE59" s="5"/>
      <c r="RNF59" s="5"/>
      <c r="RNG59" s="6"/>
      <c r="RNH59" s="7"/>
      <c r="RNI59" s="8"/>
      <c r="RNJ59" s="9"/>
      <c r="RNK59" s="5"/>
      <c r="RNL59" s="5"/>
      <c r="RNM59" s="6"/>
      <c r="RNN59" s="7"/>
      <c r="RNO59" s="8"/>
      <c r="RNP59" s="9"/>
      <c r="RNQ59" s="5"/>
      <c r="RNR59" s="5"/>
      <c r="RNS59" s="6"/>
      <c r="RNT59" s="7"/>
      <c r="RNU59" s="8"/>
      <c r="RNV59" s="9"/>
      <c r="RNW59" s="5"/>
      <c r="RNX59" s="5"/>
      <c r="RNY59" s="6"/>
      <c r="RNZ59" s="7"/>
      <c r="ROA59" s="8"/>
      <c r="ROB59" s="9"/>
      <c r="ROC59" s="5"/>
      <c r="ROD59" s="5"/>
      <c r="ROE59" s="6"/>
      <c r="ROF59" s="7"/>
      <c r="ROG59" s="8"/>
      <c r="ROH59" s="9"/>
      <c r="ROI59" s="5"/>
      <c r="ROJ59" s="5"/>
      <c r="ROK59" s="6"/>
      <c r="ROL59" s="7"/>
      <c r="ROM59" s="8"/>
      <c r="RON59" s="9"/>
      <c r="ROO59" s="5"/>
      <c r="ROP59" s="5"/>
      <c r="ROQ59" s="6"/>
      <c r="ROR59" s="7"/>
      <c r="ROS59" s="8"/>
      <c r="ROT59" s="9"/>
      <c r="ROU59" s="5"/>
      <c r="ROV59" s="5"/>
      <c r="ROW59" s="6"/>
      <c r="ROX59" s="7"/>
      <c r="ROY59" s="8"/>
      <c r="ROZ59" s="9"/>
      <c r="RPA59" s="5"/>
      <c r="RPB59" s="5"/>
      <c r="RPC59" s="6"/>
      <c r="RPD59" s="7"/>
      <c r="RPE59" s="8"/>
      <c r="RPF59" s="9"/>
      <c r="RPG59" s="5"/>
      <c r="RPH59" s="5"/>
      <c r="RPI59" s="6"/>
      <c r="RPJ59" s="7"/>
      <c r="RPK59" s="8"/>
      <c r="RPL59" s="9"/>
      <c r="RPM59" s="5"/>
      <c r="RPN59" s="5"/>
      <c r="RPO59" s="6"/>
      <c r="RPP59" s="7"/>
      <c r="RPQ59" s="8"/>
      <c r="RPR59" s="9"/>
      <c r="RPS59" s="5"/>
      <c r="RPT59" s="5"/>
      <c r="RPU59" s="6"/>
      <c r="RPV59" s="7"/>
      <c r="RPW59" s="8"/>
      <c r="RPX59" s="9"/>
      <c r="RPY59" s="5"/>
      <c r="RPZ59" s="5"/>
      <c r="RQA59" s="6"/>
      <c r="RQB59" s="7"/>
      <c r="RQC59" s="8"/>
      <c r="RQD59" s="9"/>
      <c r="RQE59" s="5"/>
      <c r="RQF59" s="5"/>
      <c r="RQG59" s="6"/>
      <c r="RQH59" s="7"/>
      <c r="RQI59" s="8"/>
      <c r="RQJ59" s="9"/>
      <c r="RQK59" s="5"/>
      <c r="RQL59" s="5"/>
      <c r="RQM59" s="6"/>
      <c r="RQN59" s="7"/>
      <c r="RQO59" s="8"/>
      <c r="RQP59" s="9"/>
      <c r="RQQ59" s="5"/>
      <c r="RQR59" s="5"/>
      <c r="RQS59" s="6"/>
      <c r="RQT59" s="7"/>
      <c r="RQU59" s="8"/>
      <c r="RQV59" s="9"/>
      <c r="RQW59" s="5"/>
      <c r="RQX59" s="5"/>
      <c r="RQY59" s="6"/>
      <c r="RQZ59" s="7"/>
      <c r="RRA59" s="8"/>
      <c r="RRB59" s="9"/>
      <c r="RRC59" s="5"/>
      <c r="RRD59" s="5"/>
      <c r="RRE59" s="6"/>
      <c r="RRF59" s="7"/>
      <c r="RRG59" s="8"/>
      <c r="RRH59" s="9"/>
      <c r="RRI59" s="5"/>
      <c r="RRJ59" s="5"/>
      <c r="RRK59" s="6"/>
      <c r="RRL59" s="7"/>
      <c r="RRM59" s="8"/>
      <c r="RRN59" s="9"/>
      <c r="RRO59" s="5"/>
      <c r="RRP59" s="5"/>
      <c r="RRQ59" s="6"/>
      <c r="RRR59" s="7"/>
      <c r="RRS59" s="8"/>
      <c r="RRT59" s="9"/>
      <c r="RRU59" s="5"/>
      <c r="RRV59" s="5"/>
      <c r="RRW59" s="6"/>
      <c r="RRX59" s="7"/>
      <c r="RRY59" s="8"/>
      <c r="RRZ59" s="9"/>
      <c r="RSA59" s="5"/>
      <c r="RSB59" s="5"/>
      <c r="RSC59" s="6"/>
      <c r="RSD59" s="7"/>
      <c r="RSE59" s="8"/>
      <c r="RSF59" s="9"/>
      <c r="RSG59" s="5"/>
      <c r="RSH59" s="5"/>
      <c r="RSI59" s="6"/>
      <c r="RSJ59" s="7"/>
      <c r="RSK59" s="8"/>
      <c r="RSL59" s="9"/>
      <c r="RSM59" s="5"/>
      <c r="RSN59" s="5"/>
      <c r="RSO59" s="6"/>
      <c r="RSP59" s="7"/>
      <c r="RSQ59" s="8"/>
      <c r="RSR59" s="9"/>
      <c r="RSS59" s="5"/>
      <c r="RST59" s="5"/>
      <c r="RSU59" s="6"/>
      <c r="RSV59" s="7"/>
      <c r="RSW59" s="8"/>
      <c r="RSX59" s="9"/>
      <c r="RSY59" s="5"/>
      <c r="RSZ59" s="5"/>
      <c r="RTA59" s="6"/>
      <c r="RTB59" s="7"/>
      <c r="RTC59" s="8"/>
      <c r="RTD59" s="9"/>
      <c r="RTE59" s="5"/>
      <c r="RTF59" s="5"/>
      <c r="RTG59" s="6"/>
      <c r="RTH59" s="7"/>
      <c r="RTI59" s="8"/>
      <c r="RTJ59" s="9"/>
      <c r="RTK59" s="5"/>
      <c r="RTL59" s="5"/>
      <c r="RTM59" s="6"/>
      <c r="RTN59" s="7"/>
      <c r="RTO59" s="8"/>
      <c r="RTP59" s="9"/>
      <c r="RTQ59" s="5"/>
      <c r="RTR59" s="5"/>
      <c r="RTS59" s="6"/>
      <c r="RTT59" s="7"/>
      <c r="RTU59" s="8"/>
      <c r="RTV59" s="9"/>
      <c r="RTW59" s="5"/>
      <c r="RTX59" s="5"/>
      <c r="RTY59" s="6"/>
      <c r="RTZ59" s="7"/>
      <c r="RUA59" s="8"/>
      <c r="RUB59" s="9"/>
      <c r="RUC59" s="5"/>
      <c r="RUD59" s="5"/>
      <c r="RUE59" s="6"/>
      <c r="RUF59" s="7"/>
      <c r="RUG59" s="8"/>
      <c r="RUH59" s="9"/>
      <c r="RUI59" s="5"/>
      <c r="RUJ59" s="5"/>
      <c r="RUK59" s="6"/>
      <c r="RUL59" s="7"/>
      <c r="RUM59" s="8"/>
      <c r="RUN59" s="9"/>
      <c r="RUO59" s="5"/>
      <c r="RUP59" s="5"/>
      <c r="RUQ59" s="6"/>
      <c r="RUR59" s="7"/>
      <c r="RUS59" s="8"/>
      <c r="RUT59" s="9"/>
      <c r="RUU59" s="5"/>
      <c r="RUV59" s="5"/>
      <c r="RUW59" s="6"/>
      <c r="RUX59" s="7"/>
      <c r="RUY59" s="8"/>
      <c r="RUZ59" s="9"/>
      <c r="RVA59" s="5"/>
      <c r="RVB59" s="5"/>
      <c r="RVC59" s="6"/>
      <c r="RVD59" s="7"/>
      <c r="RVE59" s="8"/>
      <c r="RVF59" s="9"/>
      <c r="RVG59" s="5"/>
      <c r="RVH59" s="5"/>
      <c r="RVI59" s="6"/>
      <c r="RVJ59" s="7"/>
      <c r="RVK59" s="8"/>
      <c r="RVL59" s="9"/>
      <c r="RVM59" s="5"/>
      <c r="RVN59" s="5"/>
      <c r="RVO59" s="6"/>
      <c r="RVP59" s="7"/>
      <c r="RVQ59" s="8"/>
      <c r="RVR59" s="9"/>
      <c r="RVS59" s="5"/>
      <c r="RVT59" s="5"/>
      <c r="RVU59" s="6"/>
      <c r="RVV59" s="7"/>
      <c r="RVW59" s="8"/>
      <c r="RVX59" s="9"/>
      <c r="RVY59" s="5"/>
      <c r="RVZ59" s="5"/>
      <c r="RWA59" s="6"/>
      <c r="RWB59" s="7"/>
      <c r="RWC59" s="8"/>
      <c r="RWD59" s="9"/>
      <c r="RWE59" s="5"/>
      <c r="RWF59" s="5"/>
      <c r="RWG59" s="6"/>
      <c r="RWH59" s="7"/>
      <c r="RWI59" s="8"/>
      <c r="RWJ59" s="9"/>
      <c r="RWK59" s="5"/>
      <c r="RWL59" s="5"/>
      <c r="RWM59" s="6"/>
      <c r="RWN59" s="7"/>
      <c r="RWO59" s="8"/>
      <c r="RWP59" s="9"/>
      <c r="RWQ59" s="5"/>
      <c r="RWR59" s="5"/>
      <c r="RWS59" s="6"/>
      <c r="RWT59" s="7"/>
      <c r="RWU59" s="8"/>
      <c r="RWV59" s="9"/>
      <c r="RWW59" s="5"/>
      <c r="RWX59" s="5"/>
      <c r="RWY59" s="6"/>
      <c r="RWZ59" s="7"/>
      <c r="RXA59" s="8"/>
      <c r="RXB59" s="9"/>
      <c r="RXC59" s="5"/>
      <c r="RXD59" s="5"/>
      <c r="RXE59" s="6"/>
      <c r="RXF59" s="7"/>
      <c r="RXG59" s="8"/>
      <c r="RXH59" s="9"/>
      <c r="RXI59" s="5"/>
      <c r="RXJ59" s="5"/>
      <c r="RXK59" s="6"/>
      <c r="RXL59" s="7"/>
      <c r="RXM59" s="8"/>
      <c r="RXN59" s="9"/>
      <c r="RXO59" s="5"/>
      <c r="RXP59" s="5"/>
      <c r="RXQ59" s="6"/>
      <c r="RXR59" s="7"/>
      <c r="RXS59" s="8"/>
      <c r="RXT59" s="9"/>
      <c r="RXU59" s="5"/>
      <c r="RXV59" s="5"/>
      <c r="RXW59" s="6"/>
      <c r="RXX59" s="7"/>
      <c r="RXY59" s="8"/>
      <c r="RXZ59" s="9"/>
      <c r="RYA59" s="5"/>
      <c r="RYB59" s="5"/>
      <c r="RYC59" s="6"/>
      <c r="RYD59" s="7"/>
      <c r="RYE59" s="8"/>
      <c r="RYF59" s="9"/>
      <c r="RYG59" s="5"/>
      <c r="RYH59" s="5"/>
      <c r="RYI59" s="6"/>
      <c r="RYJ59" s="7"/>
      <c r="RYK59" s="8"/>
      <c r="RYL59" s="9"/>
      <c r="RYM59" s="5"/>
      <c r="RYN59" s="5"/>
      <c r="RYO59" s="6"/>
      <c r="RYP59" s="7"/>
      <c r="RYQ59" s="8"/>
      <c r="RYR59" s="9"/>
      <c r="RYS59" s="5"/>
      <c r="RYT59" s="5"/>
      <c r="RYU59" s="6"/>
      <c r="RYV59" s="7"/>
      <c r="RYW59" s="8"/>
      <c r="RYX59" s="9"/>
      <c r="RYY59" s="5"/>
      <c r="RYZ59" s="5"/>
      <c r="RZA59" s="6"/>
      <c r="RZB59" s="7"/>
      <c r="RZC59" s="8"/>
      <c r="RZD59" s="9"/>
      <c r="RZE59" s="5"/>
      <c r="RZF59" s="5"/>
      <c r="RZG59" s="6"/>
      <c r="RZH59" s="7"/>
      <c r="RZI59" s="8"/>
      <c r="RZJ59" s="9"/>
      <c r="RZK59" s="5"/>
      <c r="RZL59" s="5"/>
      <c r="RZM59" s="6"/>
      <c r="RZN59" s="7"/>
      <c r="RZO59" s="8"/>
      <c r="RZP59" s="9"/>
      <c r="RZQ59" s="5"/>
      <c r="RZR59" s="5"/>
      <c r="RZS59" s="6"/>
      <c r="RZT59" s="7"/>
      <c r="RZU59" s="8"/>
      <c r="RZV59" s="9"/>
      <c r="RZW59" s="5"/>
      <c r="RZX59" s="5"/>
      <c r="RZY59" s="6"/>
      <c r="RZZ59" s="7"/>
      <c r="SAA59" s="8"/>
      <c r="SAB59" s="9"/>
      <c r="SAC59" s="5"/>
      <c r="SAD59" s="5"/>
      <c r="SAE59" s="6"/>
      <c r="SAF59" s="7"/>
      <c r="SAG59" s="8"/>
      <c r="SAH59" s="9"/>
      <c r="SAI59" s="5"/>
      <c r="SAJ59" s="5"/>
      <c r="SAK59" s="6"/>
      <c r="SAL59" s="7"/>
      <c r="SAM59" s="8"/>
      <c r="SAN59" s="9"/>
      <c r="SAO59" s="5"/>
      <c r="SAP59" s="5"/>
      <c r="SAQ59" s="6"/>
      <c r="SAR59" s="7"/>
      <c r="SAS59" s="8"/>
      <c r="SAT59" s="9"/>
      <c r="SAU59" s="5"/>
      <c r="SAV59" s="5"/>
      <c r="SAW59" s="6"/>
      <c r="SAX59" s="7"/>
      <c r="SAY59" s="8"/>
      <c r="SAZ59" s="9"/>
      <c r="SBA59" s="5"/>
      <c r="SBB59" s="5"/>
      <c r="SBC59" s="6"/>
      <c r="SBD59" s="7"/>
      <c r="SBE59" s="8"/>
      <c r="SBF59" s="9"/>
      <c r="SBG59" s="5"/>
      <c r="SBH59" s="5"/>
      <c r="SBI59" s="6"/>
      <c r="SBJ59" s="7"/>
      <c r="SBK59" s="8"/>
      <c r="SBL59" s="9"/>
      <c r="SBM59" s="5"/>
      <c r="SBN59" s="5"/>
      <c r="SBO59" s="6"/>
      <c r="SBP59" s="7"/>
      <c r="SBQ59" s="8"/>
      <c r="SBR59" s="9"/>
      <c r="SBS59" s="5"/>
      <c r="SBT59" s="5"/>
      <c r="SBU59" s="6"/>
      <c r="SBV59" s="7"/>
      <c r="SBW59" s="8"/>
      <c r="SBX59" s="9"/>
      <c r="SBY59" s="5"/>
      <c r="SBZ59" s="5"/>
      <c r="SCA59" s="6"/>
      <c r="SCB59" s="7"/>
      <c r="SCC59" s="8"/>
      <c r="SCD59" s="9"/>
      <c r="SCE59" s="5"/>
      <c r="SCF59" s="5"/>
      <c r="SCG59" s="6"/>
      <c r="SCH59" s="7"/>
      <c r="SCI59" s="8"/>
      <c r="SCJ59" s="9"/>
      <c r="SCK59" s="5"/>
      <c r="SCL59" s="5"/>
      <c r="SCM59" s="6"/>
      <c r="SCN59" s="7"/>
      <c r="SCO59" s="8"/>
      <c r="SCP59" s="9"/>
      <c r="SCQ59" s="5"/>
      <c r="SCR59" s="5"/>
      <c r="SCS59" s="6"/>
      <c r="SCT59" s="7"/>
      <c r="SCU59" s="8"/>
      <c r="SCV59" s="9"/>
      <c r="SCW59" s="5"/>
      <c r="SCX59" s="5"/>
      <c r="SCY59" s="6"/>
      <c r="SCZ59" s="7"/>
      <c r="SDA59" s="8"/>
      <c r="SDB59" s="9"/>
      <c r="SDC59" s="5"/>
      <c r="SDD59" s="5"/>
      <c r="SDE59" s="6"/>
      <c r="SDF59" s="7"/>
      <c r="SDG59" s="8"/>
      <c r="SDH59" s="9"/>
      <c r="SDI59" s="5"/>
      <c r="SDJ59" s="5"/>
      <c r="SDK59" s="6"/>
      <c r="SDL59" s="7"/>
      <c r="SDM59" s="8"/>
      <c r="SDN59" s="9"/>
      <c r="SDO59" s="5"/>
      <c r="SDP59" s="5"/>
      <c r="SDQ59" s="6"/>
      <c r="SDR59" s="7"/>
      <c r="SDS59" s="8"/>
      <c r="SDT59" s="9"/>
      <c r="SDU59" s="5"/>
      <c r="SDV59" s="5"/>
      <c r="SDW59" s="6"/>
      <c r="SDX59" s="7"/>
      <c r="SDY59" s="8"/>
      <c r="SDZ59" s="9"/>
      <c r="SEA59" s="5"/>
      <c r="SEB59" s="5"/>
      <c r="SEC59" s="6"/>
      <c r="SED59" s="7"/>
      <c r="SEE59" s="8"/>
      <c r="SEF59" s="9"/>
      <c r="SEG59" s="5"/>
      <c r="SEH59" s="5"/>
      <c r="SEI59" s="6"/>
      <c r="SEJ59" s="7"/>
      <c r="SEK59" s="8"/>
      <c r="SEL59" s="9"/>
      <c r="SEM59" s="5"/>
      <c r="SEN59" s="5"/>
      <c r="SEO59" s="6"/>
      <c r="SEP59" s="7"/>
      <c r="SEQ59" s="8"/>
      <c r="SER59" s="9"/>
      <c r="SES59" s="5"/>
      <c r="SET59" s="5"/>
      <c r="SEU59" s="6"/>
      <c r="SEV59" s="7"/>
      <c r="SEW59" s="8"/>
      <c r="SEX59" s="9"/>
      <c r="SEY59" s="5"/>
      <c r="SEZ59" s="5"/>
      <c r="SFA59" s="6"/>
      <c r="SFB59" s="7"/>
      <c r="SFC59" s="8"/>
      <c r="SFD59" s="9"/>
      <c r="SFE59" s="5"/>
      <c r="SFF59" s="5"/>
      <c r="SFG59" s="6"/>
      <c r="SFH59" s="7"/>
      <c r="SFI59" s="8"/>
      <c r="SFJ59" s="9"/>
      <c r="SFK59" s="5"/>
      <c r="SFL59" s="5"/>
      <c r="SFM59" s="6"/>
      <c r="SFN59" s="7"/>
      <c r="SFO59" s="8"/>
      <c r="SFP59" s="9"/>
      <c r="SFQ59" s="5"/>
      <c r="SFR59" s="5"/>
      <c r="SFS59" s="6"/>
      <c r="SFT59" s="7"/>
      <c r="SFU59" s="8"/>
      <c r="SFV59" s="9"/>
      <c r="SFW59" s="5"/>
      <c r="SFX59" s="5"/>
      <c r="SFY59" s="6"/>
      <c r="SFZ59" s="7"/>
      <c r="SGA59" s="8"/>
      <c r="SGB59" s="9"/>
      <c r="SGC59" s="5"/>
      <c r="SGD59" s="5"/>
      <c r="SGE59" s="6"/>
      <c r="SGF59" s="7"/>
      <c r="SGG59" s="8"/>
      <c r="SGH59" s="9"/>
      <c r="SGI59" s="5"/>
      <c r="SGJ59" s="5"/>
      <c r="SGK59" s="6"/>
      <c r="SGL59" s="7"/>
      <c r="SGM59" s="8"/>
      <c r="SGN59" s="9"/>
      <c r="SGO59" s="5"/>
      <c r="SGP59" s="5"/>
      <c r="SGQ59" s="6"/>
      <c r="SGR59" s="7"/>
      <c r="SGS59" s="8"/>
      <c r="SGT59" s="9"/>
      <c r="SGU59" s="5"/>
      <c r="SGV59" s="5"/>
      <c r="SGW59" s="6"/>
      <c r="SGX59" s="7"/>
      <c r="SGY59" s="8"/>
      <c r="SGZ59" s="9"/>
      <c r="SHA59" s="5"/>
      <c r="SHB59" s="5"/>
      <c r="SHC59" s="6"/>
      <c r="SHD59" s="7"/>
      <c r="SHE59" s="8"/>
      <c r="SHF59" s="9"/>
      <c r="SHG59" s="5"/>
      <c r="SHH59" s="5"/>
      <c r="SHI59" s="6"/>
      <c r="SHJ59" s="7"/>
      <c r="SHK59" s="8"/>
      <c r="SHL59" s="9"/>
      <c r="SHM59" s="5"/>
      <c r="SHN59" s="5"/>
      <c r="SHO59" s="6"/>
      <c r="SHP59" s="7"/>
      <c r="SHQ59" s="8"/>
      <c r="SHR59" s="9"/>
      <c r="SHS59" s="5"/>
      <c r="SHT59" s="5"/>
      <c r="SHU59" s="6"/>
      <c r="SHV59" s="7"/>
      <c r="SHW59" s="8"/>
      <c r="SHX59" s="9"/>
      <c r="SHY59" s="5"/>
      <c r="SHZ59" s="5"/>
      <c r="SIA59" s="6"/>
      <c r="SIB59" s="7"/>
      <c r="SIC59" s="8"/>
      <c r="SID59" s="9"/>
      <c r="SIE59" s="5"/>
      <c r="SIF59" s="5"/>
      <c r="SIG59" s="6"/>
      <c r="SIH59" s="7"/>
      <c r="SII59" s="8"/>
      <c r="SIJ59" s="9"/>
      <c r="SIK59" s="5"/>
      <c r="SIL59" s="5"/>
      <c r="SIM59" s="6"/>
      <c r="SIN59" s="7"/>
      <c r="SIO59" s="8"/>
      <c r="SIP59" s="9"/>
      <c r="SIQ59" s="5"/>
      <c r="SIR59" s="5"/>
      <c r="SIS59" s="6"/>
      <c r="SIT59" s="7"/>
      <c r="SIU59" s="8"/>
      <c r="SIV59" s="9"/>
      <c r="SIW59" s="5"/>
      <c r="SIX59" s="5"/>
      <c r="SIY59" s="6"/>
      <c r="SIZ59" s="7"/>
      <c r="SJA59" s="8"/>
      <c r="SJB59" s="9"/>
      <c r="SJC59" s="5"/>
      <c r="SJD59" s="5"/>
      <c r="SJE59" s="6"/>
      <c r="SJF59" s="7"/>
      <c r="SJG59" s="8"/>
      <c r="SJH59" s="9"/>
      <c r="SJI59" s="5"/>
      <c r="SJJ59" s="5"/>
      <c r="SJK59" s="6"/>
      <c r="SJL59" s="7"/>
      <c r="SJM59" s="8"/>
      <c r="SJN59" s="9"/>
      <c r="SJO59" s="5"/>
      <c r="SJP59" s="5"/>
      <c r="SJQ59" s="6"/>
      <c r="SJR59" s="7"/>
      <c r="SJS59" s="8"/>
      <c r="SJT59" s="9"/>
      <c r="SJU59" s="5"/>
      <c r="SJV59" s="5"/>
      <c r="SJW59" s="6"/>
      <c r="SJX59" s="7"/>
      <c r="SJY59" s="8"/>
      <c r="SJZ59" s="9"/>
      <c r="SKA59" s="5"/>
      <c r="SKB59" s="5"/>
      <c r="SKC59" s="6"/>
      <c r="SKD59" s="7"/>
      <c r="SKE59" s="8"/>
      <c r="SKF59" s="9"/>
      <c r="SKG59" s="5"/>
      <c r="SKH59" s="5"/>
      <c r="SKI59" s="6"/>
      <c r="SKJ59" s="7"/>
      <c r="SKK59" s="8"/>
      <c r="SKL59" s="9"/>
      <c r="SKM59" s="5"/>
      <c r="SKN59" s="5"/>
      <c r="SKO59" s="6"/>
      <c r="SKP59" s="7"/>
      <c r="SKQ59" s="8"/>
      <c r="SKR59" s="9"/>
      <c r="SKS59" s="5"/>
      <c r="SKT59" s="5"/>
      <c r="SKU59" s="6"/>
      <c r="SKV59" s="7"/>
      <c r="SKW59" s="8"/>
      <c r="SKX59" s="9"/>
      <c r="SKY59" s="5"/>
      <c r="SKZ59" s="5"/>
      <c r="SLA59" s="6"/>
      <c r="SLB59" s="7"/>
      <c r="SLC59" s="8"/>
      <c r="SLD59" s="9"/>
      <c r="SLE59" s="5"/>
      <c r="SLF59" s="5"/>
      <c r="SLG59" s="6"/>
      <c r="SLH59" s="7"/>
      <c r="SLI59" s="8"/>
      <c r="SLJ59" s="9"/>
      <c r="SLK59" s="5"/>
      <c r="SLL59" s="5"/>
      <c r="SLM59" s="6"/>
      <c r="SLN59" s="7"/>
      <c r="SLO59" s="8"/>
      <c r="SLP59" s="9"/>
      <c r="SLQ59" s="5"/>
      <c r="SLR59" s="5"/>
      <c r="SLS59" s="6"/>
      <c r="SLT59" s="7"/>
      <c r="SLU59" s="8"/>
      <c r="SLV59" s="9"/>
      <c r="SLW59" s="5"/>
      <c r="SLX59" s="5"/>
      <c r="SLY59" s="6"/>
      <c r="SLZ59" s="7"/>
      <c r="SMA59" s="8"/>
      <c r="SMB59" s="9"/>
      <c r="SMC59" s="5"/>
      <c r="SMD59" s="5"/>
      <c r="SME59" s="6"/>
      <c r="SMF59" s="7"/>
      <c r="SMG59" s="8"/>
      <c r="SMH59" s="9"/>
      <c r="SMI59" s="5"/>
      <c r="SMJ59" s="5"/>
      <c r="SMK59" s="6"/>
      <c r="SML59" s="7"/>
      <c r="SMM59" s="8"/>
      <c r="SMN59" s="9"/>
      <c r="SMO59" s="5"/>
      <c r="SMP59" s="5"/>
      <c r="SMQ59" s="6"/>
      <c r="SMR59" s="7"/>
      <c r="SMS59" s="8"/>
      <c r="SMT59" s="9"/>
      <c r="SMU59" s="5"/>
      <c r="SMV59" s="5"/>
      <c r="SMW59" s="6"/>
      <c r="SMX59" s="7"/>
      <c r="SMY59" s="8"/>
      <c r="SMZ59" s="9"/>
      <c r="SNA59" s="5"/>
      <c r="SNB59" s="5"/>
      <c r="SNC59" s="6"/>
      <c r="SND59" s="7"/>
      <c r="SNE59" s="8"/>
      <c r="SNF59" s="9"/>
      <c r="SNG59" s="5"/>
      <c r="SNH59" s="5"/>
      <c r="SNI59" s="6"/>
      <c r="SNJ59" s="7"/>
      <c r="SNK59" s="8"/>
      <c r="SNL59" s="9"/>
      <c r="SNM59" s="5"/>
      <c r="SNN59" s="5"/>
      <c r="SNO59" s="6"/>
      <c r="SNP59" s="7"/>
      <c r="SNQ59" s="8"/>
      <c r="SNR59" s="9"/>
      <c r="SNS59" s="5"/>
      <c r="SNT59" s="5"/>
      <c r="SNU59" s="6"/>
      <c r="SNV59" s="7"/>
      <c r="SNW59" s="8"/>
      <c r="SNX59" s="9"/>
      <c r="SNY59" s="5"/>
      <c r="SNZ59" s="5"/>
      <c r="SOA59" s="6"/>
      <c r="SOB59" s="7"/>
      <c r="SOC59" s="8"/>
      <c r="SOD59" s="9"/>
      <c r="SOE59" s="5"/>
      <c r="SOF59" s="5"/>
      <c r="SOG59" s="6"/>
      <c r="SOH59" s="7"/>
      <c r="SOI59" s="8"/>
      <c r="SOJ59" s="9"/>
      <c r="SOK59" s="5"/>
      <c r="SOL59" s="5"/>
      <c r="SOM59" s="6"/>
      <c r="SON59" s="7"/>
      <c r="SOO59" s="8"/>
      <c r="SOP59" s="9"/>
      <c r="SOQ59" s="5"/>
      <c r="SOR59" s="5"/>
      <c r="SOS59" s="6"/>
      <c r="SOT59" s="7"/>
      <c r="SOU59" s="8"/>
      <c r="SOV59" s="9"/>
      <c r="SOW59" s="5"/>
      <c r="SOX59" s="5"/>
      <c r="SOY59" s="6"/>
      <c r="SOZ59" s="7"/>
      <c r="SPA59" s="8"/>
      <c r="SPB59" s="9"/>
      <c r="SPC59" s="5"/>
      <c r="SPD59" s="5"/>
      <c r="SPE59" s="6"/>
      <c r="SPF59" s="7"/>
      <c r="SPG59" s="8"/>
      <c r="SPH59" s="9"/>
      <c r="SPI59" s="5"/>
      <c r="SPJ59" s="5"/>
      <c r="SPK59" s="6"/>
      <c r="SPL59" s="7"/>
      <c r="SPM59" s="8"/>
      <c r="SPN59" s="9"/>
      <c r="SPO59" s="5"/>
      <c r="SPP59" s="5"/>
      <c r="SPQ59" s="6"/>
      <c r="SPR59" s="7"/>
      <c r="SPS59" s="8"/>
      <c r="SPT59" s="9"/>
      <c r="SPU59" s="5"/>
      <c r="SPV59" s="5"/>
      <c r="SPW59" s="6"/>
      <c r="SPX59" s="7"/>
      <c r="SPY59" s="8"/>
      <c r="SPZ59" s="9"/>
      <c r="SQA59" s="5"/>
      <c r="SQB59" s="5"/>
      <c r="SQC59" s="6"/>
      <c r="SQD59" s="7"/>
      <c r="SQE59" s="8"/>
      <c r="SQF59" s="9"/>
      <c r="SQG59" s="5"/>
      <c r="SQH59" s="5"/>
      <c r="SQI59" s="6"/>
      <c r="SQJ59" s="7"/>
      <c r="SQK59" s="8"/>
      <c r="SQL59" s="9"/>
      <c r="SQM59" s="5"/>
      <c r="SQN59" s="5"/>
      <c r="SQO59" s="6"/>
      <c r="SQP59" s="7"/>
      <c r="SQQ59" s="8"/>
      <c r="SQR59" s="9"/>
      <c r="SQS59" s="5"/>
      <c r="SQT59" s="5"/>
      <c r="SQU59" s="6"/>
      <c r="SQV59" s="7"/>
      <c r="SQW59" s="8"/>
      <c r="SQX59" s="9"/>
      <c r="SQY59" s="5"/>
      <c r="SQZ59" s="5"/>
      <c r="SRA59" s="6"/>
      <c r="SRB59" s="7"/>
      <c r="SRC59" s="8"/>
      <c r="SRD59" s="9"/>
      <c r="SRE59" s="5"/>
      <c r="SRF59" s="5"/>
      <c r="SRG59" s="6"/>
      <c r="SRH59" s="7"/>
      <c r="SRI59" s="8"/>
      <c r="SRJ59" s="9"/>
      <c r="SRK59" s="5"/>
      <c r="SRL59" s="5"/>
      <c r="SRM59" s="6"/>
      <c r="SRN59" s="7"/>
      <c r="SRO59" s="8"/>
      <c r="SRP59" s="9"/>
      <c r="SRQ59" s="5"/>
      <c r="SRR59" s="5"/>
      <c r="SRS59" s="6"/>
      <c r="SRT59" s="7"/>
      <c r="SRU59" s="8"/>
      <c r="SRV59" s="9"/>
      <c r="SRW59" s="5"/>
      <c r="SRX59" s="5"/>
      <c r="SRY59" s="6"/>
      <c r="SRZ59" s="7"/>
      <c r="SSA59" s="8"/>
      <c r="SSB59" s="9"/>
      <c r="SSC59" s="5"/>
      <c r="SSD59" s="5"/>
      <c r="SSE59" s="6"/>
      <c r="SSF59" s="7"/>
      <c r="SSG59" s="8"/>
      <c r="SSH59" s="9"/>
      <c r="SSI59" s="5"/>
      <c r="SSJ59" s="5"/>
      <c r="SSK59" s="6"/>
      <c r="SSL59" s="7"/>
      <c r="SSM59" s="8"/>
      <c r="SSN59" s="9"/>
      <c r="SSO59" s="5"/>
      <c r="SSP59" s="5"/>
      <c r="SSQ59" s="6"/>
      <c r="SSR59" s="7"/>
      <c r="SSS59" s="8"/>
      <c r="SST59" s="9"/>
      <c r="SSU59" s="5"/>
      <c r="SSV59" s="5"/>
      <c r="SSW59" s="6"/>
      <c r="SSX59" s="7"/>
      <c r="SSY59" s="8"/>
      <c r="SSZ59" s="9"/>
      <c r="STA59" s="5"/>
      <c r="STB59" s="5"/>
      <c r="STC59" s="6"/>
      <c r="STD59" s="7"/>
      <c r="STE59" s="8"/>
      <c r="STF59" s="9"/>
      <c r="STG59" s="5"/>
      <c r="STH59" s="5"/>
      <c r="STI59" s="6"/>
      <c r="STJ59" s="7"/>
      <c r="STK59" s="8"/>
      <c r="STL59" s="9"/>
      <c r="STM59" s="5"/>
      <c r="STN59" s="5"/>
      <c r="STO59" s="6"/>
      <c r="STP59" s="7"/>
      <c r="STQ59" s="8"/>
      <c r="STR59" s="9"/>
      <c r="STS59" s="5"/>
      <c r="STT59" s="5"/>
      <c r="STU59" s="6"/>
      <c r="STV59" s="7"/>
      <c r="STW59" s="8"/>
      <c r="STX59" s="9"/>
      <c r="STY59" s="5"/>
      <c r="STZ59" s="5"/>
      <c r="SUA59" s="6"/>
      <c r="SUB59" s="7"/>
      <c r="SUC59" s="8"/>
      <c r="SUD59" s="9"/>
      <c r="SUE59" s="5"/>
      <c r="SUF59" s="5"/>
      <c r="SUG59" s="6"/>
      <c r="SUH59" s="7"/>
      <c r="SUI59" s="8"/>
      <c r="SUJ59" s="9"/>
      <c r="SUK59" s="5"/>
      <c r="SUL59" s="5"/>
      <c r="SUM59" s="6"/>
      <c r="SUN59" s="7"/>
      <c r="SUO59" s="8"/>
      <c r="SUP59" s="9"/>
      <c r="SUQ59" s="5"/>
      <c r="SUR59" s="5"/>
      <c r="SUS59" s="6"/>
      <c r="SUT59" s="7"/>
      <c r="SUU59" s="8"/>
      <c r="SUV59" s="9"/>
      <c r="SUW59" s="5"/>
      <c r="SUX59" s="5"/>
      <c r="SUY59" s="6"/>
      <c r="SUZ59" s="7"/>
      <c r="SVA59" s="8"/>
      <c r="SVB59" s="9"/>
      <c r="SVC59" s="5"/>
      <c r="SVD59" s="5"/>
      <c r="SVE59" s="6"/>
      <c r="SVF59" s="7"/>
      <c r="SVG59" s="8"/>
      <c r="SVH59" s="9"/>
      <c r="SVI59" s="5"/>
      <c r="SVJ59" s="5"/>
      <c r="SVK59" s="6"/>
      <c r="SVL59" s="7"/>
      <c r="SVM59" s="8"/>
      <c r="SVN59" s="9"/>
      <c r="SVO59" s="5"/>
      <c r="SVP59" s="5"/>
      <c r="SVQ59" s="6"/>
      <c r="SVR59" s="7"/>
      <c r="SVS59" s="8"/>
      <c r="SVT59" s="9"/>
      <c r="SVU59" s="5"/>
      <c r="SVV59" s="5"/>
      <c r="SVW59" s="6"/>
      <c r="SVX59" s="7"/>
      <c r="SVY59" s="8"/>
      <c r="SVZ59" s="9"/>
      <c r="SWA59" s="5"/>
      <c r="SWB59" s="5"/>
      <c r="SWC59" s="6"/>
      <c r="SWD59" s="7"/>
      <c r="SWE59" s="8"/>
      <c r="SWF59" s="9"/>
      <c r="SWG59" s="5"/>
      <c r="SWH59" s="5"/>
      <c r="SWI59" s="6"/>
      <c r="SWJ59" s="7"/>
      <c r="SWK59" s="8"/>
      <c r="SWL59" s="9"/>
      <c r="SWM59" s="5"/>
      <c r="SWN59" s="5"/>
      <c r="SWO59" s="6"/>
      <c r="SWP59" s="7"/>
      <c r="SWQ59" s="8"/>
      <c r="SWR59" s="9"/>
      <c r="SWS59" s="5"/>
      <c r="SWT59" s="5"/>
      <c r="SWU59" s="6"/>
      <c r="SWV59" s="7"/>
      <c r="SWW59" s="8"/>
      <c r="SWX59" s="9"/>
      <c r="SWY59" s="5"/>
      <c r="SWZ59" s="5"/>
      <c r="SXA59" s="6"/>
      <c r="SXB59" s="7"/>
      <c r="SXC59" s="8"/>
      <c r="SXD59" s="9"/>
      <c r="SXE59" s="5"/>
      <c r="SXF59" s="5"/>
      <c r="SXG59" s="6"/>
      <c r="SXH59" s="7"/>
      <c r="SXI59" s="8"/>
      <c r="SXJ59" s="9"/>
      <c r="SXK59" s="5"/>
      <c r="SXL59" s="5"/>
      <c r="SXM59" s="6"/>
      <c r="SXN59" s="7"/>
      <c r="SXO59" s="8"/>
      <c r="SXP59" s="9"/>
      <c r="SXQ59" s="5"/>
      <c r="SXR59" s="5"/>
      <c r="SXS59" s="6"/>
      <c r="SXT59" s="7"/>
      <c r="SXU59" s="8"/>
      <c r="SXV59" s="9"/>
      <c r="SXW59" s="5"/>
      <c r="SXX59" s="5"/>
      <c r="SXY59" s="6"/>
      <c r="SXZ59" s="7"/>
      <c r="SYA59" s="8"/>
      <c r="SYB59" s="9"/>
      <c r="SYC59" s="5"/>
      <c r="SYD59" s="5"/>
      <c r="SYE59" s="6"/>
      <c r="SYF59" s="7"/>
      <c r="SYG59" s="8"/>
      <c r="SYH59" s="9"/>
      <c r="SYI59" s="5"/>
      <c r="SYJ59" s="5"/>
      <c r="SYK59" s="6"/>
      <c r="SYL59" s="7"/>
      <c r="SYM59" s="8"/>
      <c r="SYN59" s="9"/>
      <c r="SYO59" s="5"/>
      <c r="SYP59" s="5"/>
      <c r="SYQ59" s="6"/>
      <c r="SYR59" s="7"/>
      <c r="SYS59" s="8"/>
      <c r="SYT59" s="9"/>
      <c r="SYU59" s="5"/>
      <c r="SYV59" s="5"/>
      <c r="SYW59" s="6"/>
      <c r="SYX59" s="7"/>
      <c r="SYY59" s="8"/>
      <c r="SYZ59" s="9"/>
      <c r="SZA59" s="5"/>
      <c r="SZB59" s="5"/>
      <c r="SZC59" s="6"/>
      <c r="SZD59" s="7"/>
      <c r="SZE59" s="8"/>
      <c r="SZF59" s="9"/>
      <c r="SZG59" s="5"/>
      <c r="SZH59" s="5"/>
      <c r="SZI59" s="6"/>
      <c r="SZJ59" s="7"/>
      <c r="SZK59" s="8"/>
      <c r="SZL59" s="9"/>
      <c r="SZM59" s="5"/>
      <c r="SZN59" s="5"/>
      <c r="SZO59" s="6"/>
      <c r="SZP59" s="7"/>
      <c r="SZQ59" s="8"/>
      <c r="SZR59" s="9"/>
      <c r="SZS59" s="5"/>
      <c r="SZT59" s="5"/>
      <c r="SZU59" s="6"/>
      <c r="SZV59" s="7"/>
      <c r="SZW59" s="8"/>
      <c r="SZX59" s="9"/>
      <c r="SZY59" s="5"/>
      <c r="SZZ59" s="5"/>
      <c r="TAA59" s="6"/>
      <c r="TAB59" s="7"/>
      <c r="TAC59" s="8"/>
      <c r="TAD59" s="9"/>
      <c r="TAE59" s="5"/>
      <c r="TAF59" s="5"/>
      <c r="TAG59" s="6"/>
      <c r="TAH59" s="7"/>
      <c r="TAI59" s="8"/>
      <c r="TAJ59" s="9"/>
      <c r="TAK59" s="5"/>
      <c r="TAL59" s="5"/>
      <c r="TAM59" s="6"/>
      <c r="TAN59" s="7"/>
      <c r="TAO59" s="8"/>
      <c r="TAP59" s="9"/>
      <c r="TAQ59" s="5"/>
      <c r="TAR59" s="5"/>
      <c r="TAS59" s="6"/>
      <c r="TAT59" s="7"/>
      <c r="TAU59" s="8"/>
      <c r="TAV59" s="9"/>
      <c r="TAW59" s="5"/>
      <c r="TAX59" s="5"/>
      <c r="TAY59" s="6"/>
      <c r="TAZ59" s="7"/>
      <c r="TBA59" s="8"/>
      <c r="TBB59" s="9"/>
      <c r="TBC59" s="5"/>
      <c r="TBD59" s="5"/>
      <c r="TBE59" s="6"/>
      <c r="TBF59" s="7"/>
      <c r="TBG59" s="8"/>
      <c r="TBH59" s="9"/>
      <c r="TBI59" s="5"/>
      <c r="TBJ59" s="5"/>
      <c r="TBK59" s="6"/>
      <c r="TBL59" s="7"/>
      <c r="TBM59" s="8"/>
      <c r="TBN59" s="9"/>
      <c r="TBO59" s="5"/>
      <c r="TBP59" s="5"/>
      <c r="TBQ59" s="6"/>
      <c r="TBR59" s="7"/>
      <c r="TBS59" s="8"/>
      <c r="TBT59" s="9"/>
      <c r="TBU59" s="5"/>
      <c r="TBV59" s="5"/>
      <c r="TBW59" s="6"/>
      <c r="TBX59" s="7"/>
      <c r="TBY59" s="8"/>
      <c r="TBZ59" s="9"/>
      <c r="TCA59" s="5"/>
      <c r="TCB59" s="5"/>
      <c r="TCC59" s="6"/>
      <c r="TCD59" s="7"/>
      <c r="TCE59" s="8"/>
      <c r="TCF59" s="9"/>
      <c r="TCG59" s="5"/>
      <c r="TCH59" s="5"/>
      <c r="TCI59" s="6"/>
      <c r="TCJ59" s="7"/>
      <c r="TCK59" s="8"/>
      <c r="TCL59" s="9"/>
      <c r="TCM59" s="5"/>
      <c r="TCN59" s="5"/>
      <c r="TCO59" s="6"/>
      <c r="TCP59" s="7"/>
      <c r="TCQ59" s="8"/>
      <c r="TCR59" s="9"/>
      <c r="TCS59" s="5"/>
      <c r="TCT59" s="5"/>
      <c r="TCU59" s="6"/>
      <c r="TCV59" s="7"/>
      <c r="TCW59" s="8"/>
      <c r="TCX59" s="9"/>
      <c r="TCY59" s="5"/>
      <c r="TCZ59" s="5"/>
      <c r="TDA59" s="6"/>
      <c r="TDB59" s="7"/>
      <c r="TDC59" s="8"/>
      <c r="TDD59" s="9"/>
      <c r="TDE59" s="5"/>
      <c r="TDF59" s="5"/>
      <c r="TDG59" s="6"/>
      <c r="TDH59" s="7"/>
      <c r="TDI59" s="8"/>
      <c r="TDJ59" s="9"/>
      <c r="TDK59" s="5"/>
      <c r="TDL59" s="5"/>
      <c r="TDM59" s="6"/>
      <c r="TDN59" s="7"/>
      <c r="TDO59" s="8"/>
      <c r="TDP59" s="9"/>
      <c r="TDQ59" s="5"/>
      <c r="TDR59" s="5"/>
      <c r="TDS59" s="6"/>
      <c r="TDT59" s="7"/>
      <c r="TDU59" s="8"/>
      <c r="TDV59" s="9"/>
      <c r="TDW59" s="5"/>
      <c r="TDX59" s="5"/>
      <c r="TDY59" s="6"/>
      <c r="TDZ59" s="7"/>
      <c r="TEA59" s="8"/>
      <c r="TEB59" s="9"/>
      <c r="TEC59" s="5"/>
      <c r="TED59" s="5"/>
      <c r="TEE59" s="6"/>
      <c r="TEF59" s="7"/>
      <c r="TEG59" s="8"/>
      <c r="TEH59" s="9"/>
      <c r="TEI59" s="5"/>
      <c r="TEJ59" s="5"/>
      <c r="TEK59" s="6"/>
      <c r="TEL59" s="7"/>
      <c r="TEM59" s="8"/>
      <c r="TEN59" s="9"/>
      <c r="TEO59" s="5"/>
      <c r="TEP59" s="5"/>
      <c r="TEQ59" s="6"/>
      <c r="TER59" s="7"/>
      <c r="TES59" s="8"/>
      <c r="TET59" s="9"/>
      <c r="TEU59" s="5"/>
      <c r="TEV59" s="5"/>
      <c r="TEW59" s="6"/>
      <c r="TEX59" s="7"/>
      <c r="TEY59" s="8"/>
      <c r="TEZ59" s="9"/>
      <c r="TFA59" s="5"/>
      <c r="TFB59" s="5"/>
      <c r="TFC59" s="6"/>
      <c r="TFD59" s="7"/>
      <c r="TFE59" s="8"/>
      <c r="TFF59" s="9"/>
      <c r="TFG59" s="5"/>
      <c r="TFH59" s="5"/>
      <c r="TFI59" s="6"/>
      <c r="TFJ59" s="7"/>
      <c r="TFK59" s="8"/>
      <c r="TFL59" s="9"/>
      <c r="TFM59" s="5"/>
      <c r="TFN59" s="5"/>
      <c r="TFO59" s="6"/>
      <c r="TFP59" s="7"/>
      <c r="TFQ59" s="8"/>
      <c r="TFR59" s="9"/>
      <c r="TFS59" s="5"/>
      <c r="TFT59" s="5"/>
      <c r="TFU59" s="6"/>
      <c r="TFV59" s="7"/>
      <c r="TFW59" s="8"/>
      <c r="TFX59" s="9"/>
      <c r="TFY59" s="5"/>
      <c r="TFZ59" s="5"/>
      <c r="TGA59" s="6"/>
      <c r="TGB59" s="7"/>
      <c r="TGC59" s="8"/>
      <c r="TGD59" s="9"/>
      <c r="TGE59" s="5"/>
      <c r="TGF59" s="5"/>
      <c r="TGG59" s="6"/>
      <c r="TGH59" s="7"/>
      <c r="TGI59" s="8"/>
      <c r="TGJ59" s="9"/>
      <c r="TGK59" s="5"/>
      <c r="TGL59" s="5"/>
      <c r="TGM59" s="6"/>
      <c r="TGN59" s="7"/>
      <c r="TGO59" s="8"/>
      <c r="TGP59" s="9"/>
      <c r="TGQ59" s="5"/>
      <c r="TGR59" s="5"/>
      <c r="TGS59" s="6"/>
      <c r="TGT59" s="7"/>
      <c r="TGU59" s="8"/>
      <c r="TGV59" s="9"/>
      <c r="TGW59" s="5"/>
      <c r="TGX59" s="5"/>
      <c r="TGY59" s="6"/>
      <c r="TGZ59" s="7"/>
      <c r="THA59" s="8"/>
      <c r="THB59" s="9"/>
      <c r="THC59" s="5"/>
      <c r="THD59" s="5"/>
      <c r="THE59" s="6"/>
      <c r="THF59" s="7"/>
      <c r="THG59" s="8"/>
      <c r="THH59" s="9"/>
      <c r="THI59" s="5"/>
      <c r="THJ59" s="5"/>
      <c r="THK59" s="6"/>
      <c r="THL59" s="7"/>
      <c r="THM59" s="8"/>
      <c r="THN59" s="9"/>
      <c r="THO59" s="5"/>
      <c r="THP59" s="5"/>
      <c r="THQ59" s="6"/>
      <c r="THR59" s="7"/>
      <c r="THS59" s="8"/>
      <c r="THT59" s="9"/>
      <c r="THU59" s="5"/>
      <c r="THV59" s="5"/>
      <c r="THW59" s="6"/>
      <c r="THX59" s="7"/>
      <c r="THY59" s="8"/>
      <c r="THZ59" s="9"/>
      <c r="TIA59" s="5"/>
      <c r="TIB59" s="5"/>
      <c r="TIC59" s="6"/>
      <c r="TID59" s="7"/>
      <c r="TIE59" s="8"/>
      <c r="TIF59" s="9"/>
      <c r="TIG59" s="5"/>
      <c r="TIH59" s="5"/>
      <c r="TII59" s="6"/>
      <c r="TIJ59" s="7"/>
      <c r="TIK59" s="8"/>
      <c r="TIL59" s="9"/>
      <c r="TIM59" s="5"/>
      <c r="TIN59" s="5"/>
      <c r="TIO59" s="6"/>
      <c r="TIP59" s="7"/>
      <c r="TIQ59" s="8"/>
      <c r="TIR59" s="9"/>
      <c r="TIS59" s="5"/>
      <c r="TIT59" s="5"/>
      <c r="TIU59" s="6"/>
      <c r="TIV59" s="7"/>
      <c r="TIW59" s="8"/>
      <c r="TIX59" s="9"/>
      <c r="TIY59" s="5"/>
      <c r="TIZ59" s="5"/>
      <c r="TJA59" s="6"/>
      <c r="TJB59" s="7"/>
      <c r="TJC59" s="8"/>
      <c r="TJD59" s="9"/>
      <c r="TJE59" s="5"/>
      <c r="TJF59" s="5"/>
      <c r="TJG59" s="6"/>
      <c r="TJH59" s="7"/>
      <c r="TJI59" s="8"/>
      <c r="TJJ59" s="9"/>
      <c r="TJK59" s="5"/>
      <c r="TJL59" s="5"/>
      <c r="TJM59" s="6"/>
      <c r="TJN59" s="7"/>
      <c r="TJO59" s="8"/>
      <c r="TJP59" s="9"/>
      <c r="TJQ59" s="5"/>
      <c r="TJR59" s="5"/>
      <c r="TJS59" s="6"/>
      <c r="TJT59" s="7"/>
      <c r="TJU59" s="8"/>
      <c r="TJV59" s="9"/>
      <c r="TJW59" s="5"/>
      <c r="TJX59" s="5"/>
      <c r="TJY59" s="6"/>
      <c r="TJZ59" s="7"/>
      <c r="TKA59" s="8"/>
      <c r="TKB59" s="9"/>
      <c r="TKC59" s="5"/>
      <c r="TKD59" s="5"/>
      <c r="TKE59" s="6"/>
      <c r="TKF59" s="7"/>
      <c r="TKG59" s="8"/>
      <c r="TKH59" s="9"/>
      <c r="TKI59" s="5"/>
      <c r="TKJ59" s="5"/>
      <c r="TKK59" s="6"/>
      <c r="TKL59" s="7"/>
      <c r="TKM59" s="8"/>
      <c r="TKN59" s="9"/>
      <c r="TKO59" s="5"/>
      <c r="TKP59" s="5"/>
      <c r="TKQ59" s="6"/>
      <c r="TKR59" s="7"/>
      <c r="TKS59" s="8"/>
      <c r="TKT59" s="9"/>
      <c r="TKU59" s="5"/>
      <c r="TKV59" s="5"/>
      <c r="TKW59" s="6"/>
      <c r="TKX59" s="7"/>
      <c r="TKY59" s="8"/>
      <c r="TKZ59" s="9"/>
      <c r="TLA59" s="5"/>
      <c r="TLB59" s="5"/>
      <c r="TLC59" s="6"/>
      <c r="TLD59" s="7"/>
      <c r="TLE59" s="8"/>
      <c r="TLF59" s="9"/>
      <c r="TLG59" s="5"/>
      <c r="TLH59" s="5"/>
      <c r="TLI59" s="6"/>
      <c r="TLJ59" s="7"/>
      <c r="TLK59" s="8"/>
      <c r="TLL59" s="9"/>
      <c r="TLM59" s="5"/>
      <c r="TLN59" s="5"/>
      <c r="TLO59" s="6"/>
      <c r="TLP59" s="7"/>
      <c r="TLQ59" s="8"/>
      <c r="TLR59" s="9"/>
      <c r="TLS59" s="5"/>
      <c r="TLT59" s="5"/>
      <c r="TLU59" s="6"/>
      <c r="TLV59" s="7"/>
      <c r="TLW59" s="8"/>
      <c r="TLX59" s="9"/>
      <c r="TLY59" s="5"/>
      <c r="TLZ59" s="5"/>
      <c r="TMA59" s="6"/>
      <c r="TMB59" s="7"/>
      <c r="TMC59" s="8"/>
      <c r="TMD59" s="9"/>
      <c r="TME59" s="5"/>
      <c r="TMF59" s="5"/>
      <c r="TMG59" s="6"/>
      <c r="TMH59" s="7"/>
      <c r="TMI59" s="8"/>
      <c r="TMJ59" s="9"/>
      <c r="TMK59" s="5"/>
      <c r="TML59" s="5"/>
      <c r="TMM59" s="6"/>
      <c r="TMN59" s="7"/>
      <c r="TMO59" s="8"/>
      <c r="TMP59" s="9"/>
      <c r="TMQ59" s="5"/>
      <c r="TMR59" s="5"/>
      <c r="TMS59" s="6"/>
      <c r="TMT59" s="7"/>
      <c r="TMU59" s="8"/>
      <c r="TMV59" s="9"/>
      <c r="TMW59" s="5"/>
      <c r="TMX59" s="5"/>
      <c r="TMY59" s="6"/>
      <c r="TMZ59" s="7"/>
      <c r="TNA59" s="8"/>
      <c r="TNB59" s="9"/>
      <c r="TNC59" s="5"/>
      <c r="TND59" s="5"/>
      <c r="TNE59" s="6"/>
      <c r="TNF59" s="7"/>
      <c r="TNG59" s="8"/>
      <c r="TNH59" s="9"/>
      <c r="TNI59" s="5"/>
      <c r="TNJ59" s="5"/>
      <c r="TNK59" s="6"/>
      <c r="TNL59" s="7"/>
      <c r="TNM59" s="8"/>
      <c r="TNN59" s="9"/>
      <c r="TNO59" s="5"/>
      <c r="TNP59" s="5"/>
      <c r="TNQ59" s="6"/>
      <c r="TNR59" s="7"/>
      <c r="TNS59" s="8"/>
      <c r="TNT59" s="9"/>
      <c r="TNU59" s="5"/>
      <c r="TNV59" s="5"/>
      <c r="TNW59" s="6"/>
      <c r="TNX59" s="7"/>
      <c r="TNY59" s="8"/>
      <c r="TNZ59" s="9"/>
      <c r="TOA59" s="5"/>
      <c r="TOB59" s="5"/>
      <c r="TOC59" s="6"/>
      <c r="TOD59" s="7"/>
      <c r="TOE59" s="8"/>
      <c r="TOF59" s="9"/>
      <c r="TOG59" s="5"/>
      <c r="TOH59" s="5"/>
      <c r="TOI59" s="6"/>
      <c r="TOJ59" s="7"/>
      <c r="TOK59" s="8"/>
      <c r="TOL59" s="9"/>
      <c r="TOM59" s="5"/>
      <c r="TON59" s="5"/>
      <c r="TOO59" s="6"/>
      <c r="TOP59" s="7"/>
      <c r="TOQ59" s="8"/>
      <c r="TOR59" s="9"/>
      <c r="TOS59" s="5"/>
      <c r="TOT59" s="5"/>
      <c r="TOU59" s="6"/>
      <c r="TOV59" s="7"/>
      <c r="TOW59" s="8"/>
      <c r="TOX59" s="9"/>
      <c r="TOY59" s="5"/>
      <c r="TOZ59" s="5"/>
      <c r="TPA59" s="6"/>
      <c r="TPB59" s="7"/>
      <c r="TPC59" s="8"/>
      <c r="TPD59" s="9"/>
      <c r="TPE59" s="5"/>
      <c r="TPF59" s="5"/>
      <c r="TPG59" s="6"/>
      <c r="TPH59" s="7"/>
      <c r="TPI59" s="8"/>
      <c r="TPJ59" s="9"/>
      <c r="TPK59" s="5"/>
      <c r="TPL59" s="5"/>
      <c r="TPM59" s="6"/>
      <c r="TPN59" s="7"/>
      <c r="TPO59" s="8"/>
      <c r="TPP59" s="9"/>
      <c r="TPQ59" s="5"/>
      <c r="TPR59" s="5"/>
      <c r="TPS59" s="6"/>
      <c r="TPT59" s="7"/>
      <c r="TPU59" s="8"/>
      <c r="TPV59" s="9"/>
      <c r="TPW59" s="5"/>
      <c r="TPX59" s="5"/>
      <c r="TPY59" s="6"/>
      <c r="TPZ59" s="7"/>
      <c r="TQA59" s="8"/>
      <c r="TQB59" s="9"/>
      <c r="TQC59" s="5"/>
      <c r="TQD59" s="5"/>
      <c r="TQE59" s="6"/>
      <c r="TQF59" s="7"/>
      <c r="TQG59" s="8"/>
      <c r="TQH59" s="9"/>
      <c r="TQI59" s="5"/>
      <c r="TQJ59" s="5"/>
      <c r="TQK59" s="6"/>
      <c r="TQL59" s="7"/>
      <c r="TQM59" s="8"/>
      <c r="TQN59" s="9"/>
      <c r="TQO59" s="5"/>
      <c r="TQP59" s="5"/>
      <c r="TQQ59" s="6"/>
      <c r="TQR59" s="7"/>
      <c r="TQS59" s="8"/>
      <c r="TQT59" s="9"/>
      <c r="TQU59" s="5"/>
      <c r="TQV59" s="5"/>
      <c r="TQW59" s="6"/>
      <c r="TQX59" s="7"/>
      <c r="TQY59" s="8"/>
      <c r="TQZ59" s="9"/>
      <c r="TRA59" s="5"/>
      <c r="TRB59" s="5"/>
      <c r="TRC59" s="6"/>
      <c r="TRD59" s="7"/>
      <c r="TRE59" s="8"/>
      <c r="TRF59" s="9"/>
      <c r="TRG59" s="5"/>
      <c r="TRH59" s="5"/>
      <c r="TRI59" s="6"/>
      <c r="TRJ59" s="7"/>
      <c r="TRK59" s="8"/>
      <c r="TRL59" s="9"/>
      <c r="TRM59" s="5"/>
      <c r="TRN59" s="5"/>
      <c r="TRO59" s="6"/>
      <c r="TRP59" s="7"/>
      <c r="TRQ59" s="8"/>
      <c r="TRR59" s="9"/>
      <c r="TRS59" s="5"/>
      <c r="TRT59" s="5"/>
      <c r="TRU59" s="6"/>
      <c r="TRV59" s="7"/>
      <c r="TRW59" s="8"/>
      <c r="TRX59" s="9"/>
      <c r="TRY59" s="5"/>
      <c r="TRZ59" s="5"/>
      <c r="TSA59" s="6"/>
      <c r="TSB59" s="7"/>
      <c r="TSC59" s="8"/>
      <c r="TSD59" s="9"/>
      <c r="TSE59" s="5"/>
      <c r="TSF59" s="5"/>
      <c r="TSG59" s="6"/>
      <c r="TSH59" s="7"/>
      <c r="TSI59" s="8"/>
      <c r="TSJ59" s="9"/>
      <c r="TSK59" s="5"/>
      <c r="TSL59" s="5"/>
      <c r="TSM59" s="6"/>
      <c r="TSN59" s="7"/>
      <c r="TSO59" s="8"/>
      <c r="TSP59" s="9"/>
      <c r="TSQ59" s="5"/>
      <c r="TSR59" s="5"/>
      <c r="TSS59" s="6"/>
      <c r="TST59" s="7"/>
      <c r="TSU59" s="8"/>
      <c r="TSV59" s="9"/>
      <c r="TSW59" s="5"/>
      <c r="TSX59" s="5"/>
      <c r="TSY59" s="6"/>
      <c r="TSZ59" s="7"/>
      <c r="TTA59" s="8"/>
      <c r="TTB59" s="9"/>
      <c r="TTC59" s="5"/>
      <c r="TTD59" s="5"/>
      <c r="TTE59" s="6"/>
      <c r="TTF59" s="7"/>
      <c r="TTG59" s="8"/>
      <c r="TTH59" s="9"/>
      <c r="TTI59" s="5"/>
      <c r="TTJ59" s="5"/>
      <c r="TTK59" s="6"/>
      <c r="TTL59" s="7"/>
      <c r="TTM59" s="8"/>
      <c r="TTN59" s="9"/>
      <c r="TTO59" s="5"/>
      <c r="TTP59" s="5"/>
      <c r="TTQ59" s="6"/>
      <c r="TTR59" s="7"/>
      <c r="TTS59" s="8"/>
      <c r="TTT59" s="9"/>
      <c r="TTU59" s="5"/>
      <c r="TTV59" s="5"/>
      <c r="TTW59" s="6"/>
      <c r="TTX59" s="7"/>
      <c r="TTY59" s="8"/>
      <c r="TTZ59" s="9"/>
      <c r="TUA59" s="5"/>
      <c r="TUB59" s="5"/>
      <c r="TUC59" s="6"/>
      <c r="TUD59" s="7"/>
      <c r="TUE59" s="8"/>
      <c r="TUF59" s="9"/>
      <c r="TUG59" s="5"/>
      <c r="TUH59" s="5"/>
      <c r="TUI59" s="6"/>
      <c r="TUJ59" s="7"/>
      <c r="TUK59" s="8"/>
      <c r="TUL59" s="9"/>
      <c r="TUM59" s="5"/>
      <c r="TUN59" s="5"/>
      <c r="TUO59" s="6"/>
      <c r="TUP59" s="7"/>
      <c r="TUQ59" s="8"/>
      <c r="TUR59" s="9"/>
      <c r="TUS59" s="5"/>
      <c r="TUT59" s="5"/>
      <c r="TUU59" s="6"/>
      <c r="TUV59" s="7"/>
      <c r="TUW59" s="8"/>
      <c r="TUX59" s="9"/>
      <c r="TUY59" s="5"/>
      <c r="TUZ59" s="5"/>
      <c r="TVA59" s="6"/>
      <c r="TVB59" s="7"/>
      <c r="TVC59" s="8"/>
      <c r="TVD59" s="9"/>
      <c r="TVE59" s="5"/>
      <c r="TVF59" s="5"/>
      <c r="TVG59" s="6"/>
      <c r="TVH59" s="7"/>
      <c r="TVI59" s="8"/>
      <c r="TVJ59" s="9"/>
      <c r="TVK59" s="5"/>
      <c r="TVL59" s="5"/>
      <c r="TVM59" s="6"/>
      <c r="TVN59" s="7"/>
      <c r="TVO59" s="8"/>
      <c r="TVP59" s="9"/>
      <c r="TVQ59" s="5"/>
      <c r="TVR59" s="5"/>
      <c r="TVS59" s="6"/>
      <c r="TVT59" s="7"/>
      <c r="TVU59" s="8"/>
      <c r="TVV59" s="9"/>
      <c r="TVW59" s="5"/>
      <c r="TVX59" s="5"/>
      <c r="TVY59" s="6"/>
      <c r="TVZ59" s="7"/>
      <c r="TWA59" s="8"/>
      <c r="TWB59" s="9"/>
      <c r="TWC59" s="5"/>
      <c r="TWD59" s="5"/>
      <c r="TWE59" s="6"/>
      <c r="TWF59" s="7"/>
      <c r="TWG59" s="8"/>
      <c r="TWH59" s="9"/>
      <c r="TWI59" s="5"/>
      <c r="TWJ59" s="5"/>
      <c r="TWK59" s="6"/>
      <c r="TWL59" s="7"/>
      <c r="TWM59" s="8"/>
      <c r="TWN59" s="9"/>
      <c r="TWO59" s="5"/>
      <c r="TWP59" s="5"/>
      <c r="TWQ59" s="6"/>
      <c r="TWR59" s="7"/>
      <c r="TWS59" s="8"/>
      <c r="TWT59" s="9"/>
      <c r="TWU59" s="5"/>
      <c r="TWV59" s="5"/>
      <c r="TWW59" s="6"/>
      <c r="TWX59" s="7"/>
      <c r="TWY59" s="8"/>
      <c r="TWZ59" s="9"/>
      <c r="TXA59" s="5"/>
      <c r="TXB59" s="5"/>
      <c r="TXC59" s="6"/>
      <c r="TXD59" s="7"/>
      <c r="TXE59" s="8"/>
      <c r="TXF59" s="9"/>
      <c r="TXG59" s="5"/>
      <c r="TXH59" s="5"/>
      <c r="TXI59" s="6"/>
      <c r="TXJ59" s="7"/>
      <c r="TXK59" s="8"/>
      <c r="TXL59" s="9"/>
      <c r="TXM59" s="5"/>
      <c r="TXN59" s="5"/>
      <c r="TXO59" s="6"/>
      <c r="TXP59" s="7"/>
      <c r="TXQ59" s="8"/>
      <c r="TXR59" s="9"/>
      <c r="TXS59" s="5"/>
      <c r="TXT59" s="5"/>
      <c r="TXU59" s="6"/>
      <c r="TXV59" s="7"/>
      <c r="TXW59" s="8"/>
      <c r="TXX59" s="9"/>
      <c r="TXY59" s="5"/>
      <c r="TXZ59" s="5"/>
      <c r="TYA59" s="6"/>
      <c r="TYB59" s="7"/>
      <c r="TYC59" s="8"/>
      <c r="TYD59" s="9"/>
      <c r="TYE59" s="5"/>
      <c r="TYF59" s="5"/>
      <c r="TYG59" s="6"/>
      <c r="TYH59" s="7"/>
      <c r="TYI59" s="8"/>
      <c r="TYJ59" s="9"/>
      <c r="TYK59" s="5"/>
      <c r="TYL59" s="5"/>
      <c r="TYM59" s="6"/>
      <c r="TYN59" s="7"/>
      <c r="TYO59" s="8"/>
      <c r="TYP59" s="9"/>
      <c r="TYQ59" s="5"/>
      <c r="TYR59" s="5"/>
      <c r="TYS59" s="6"/>
      <c r="TYT59" s="7"/>
      <c r="TYU59" s="8"/>
      <c r="TYV59" s="9"/>
      <c r="TYW59" s="5"/>
      <c r="TYX59" s="5"/>
      <c r="TYY59" s="6"/>
      <c r="TYZ59" s="7"/>
      <c r="TZA59" s="8"/>
      <c r="TZB59" s="9"/>
      <c r="TZC59" s="5"/>
      <c r="TZD59" s="5"/>
      <c r="TZE59" s="6"/>
      <c r="TZF59" s="7"/>
      <c r="TZG59" s="8"/>
      <c r="TZH59" s="9"/>
      <c r="TZI59" s="5"/>
      <c r="TZJ59" s="5"/>
      <c r="TZK59" s="6"/>
      <c r="TZL59" s="7"/>
      <c r="TZM59" s="8"/>
      <c r="TZN59" s="9"/>
      <c r="TZO59" s="5"/>
      <c r="TZP59" s="5"/>
      <c r="TZQ59" s="6"/>
      <c r="TZR59" s="7"/>
      <c r="TZS59" s="8"/>
      <c r="TZT59" s="9"/>
      <c r="TZU59" s="5"/>
      <c r="TZV59" s="5"/>
      <c r="TZW59" s="6"/>
      <c r="TZX59" s="7"/>
      <c r="TZY59" s="8"/>
      <c r="TZZ59" s="9"/>
      <c r="UAA59" s="5"/>
      <c r="UAB59" s="5"/>
      <c r="UAC59" s="6"/>
      <c r="UAD59" s="7"/>
      <c r="UAE59" s="8"/>
      <c r="UAF59" s="9"/>
      <c r="UAG59" s="5"/>
      <c r="UAH59" s="5"/>
      <c r="UAI59" s="6"/>
      <c r="UAJ59" s="7"/>
      <c r="UAK59" s="8"/>
      <c r="UAL59" s="9"/>
      <c r="UAM59" s="5"/>
      <c r="UAN59" s="5"/>
      <c r="UAO59" s="6"/>
      <c r="UAP59" s="7"/>
      <c r="UAQ59" s="8"/>
      <c r="UAR59" s="9"/>
      <c r="UAS59" s="5"/>
      <c r="UAT59" s="5"/>
      <c r="UAU59" s="6"/>
      <c r="UAV59" s="7"/>
      <c r="UAW59" s="8"/>
      <c r="UAX59" s="9"/>
      <c r="UAY59" s="5"/>
      <c r="UAZ59" s="5"/>
      <c r="UBA59" s="6"/>
      <c r="UBB59" s="7"/>
      <c r="UBC59" s="8"/>
      <c r="UBD59" s="9"/>
      <c r="UBE59" s="5"/>
      <c r="UBF59" s="5"/>
      <c r="UBG59" s="6"/>
      <c r="UBH59" s="7"/>
      <c r="UBI59" s="8"/>
      <c r="UBJ59" s="9"/>
      <c r="UBK59" s="5"/>
      <c r="UBL59" s="5"/>
      <c r="UBM59" s="6"/>
      <c r="UBN59" s="7"/>
      <c r="UBO59" s="8"/>
      <c r="UBP59" s="9"/>
      <c r="UBQ59" s="5"/>
      <c r="UBR59" s="5"/>
      <c r="UBS59" s="6"/>
      <c r="UBT59" s="7"/>
      <c r="UBU59" s="8"/>
      <c r="UBV59" s="9"/>
      <c r="UBW59" s="5"/>
      <c r="UBX59" s="5"/>
      <c r="UBY59" s="6"/>
      <c r="UBZ59" s="7"/>
      <c r="UCA59" s="8"/>
      <c r="UCB59" s="9"/>
      <c r="UCC59" s="5"/>
      <c r="UCD59" s="5"/>
      <c r="UCE59" s="6"/>
      <c r="UCF59" s="7"/>
      <c r="UCG59" s="8"/>
      <c r="UCH59" s="9"/>
      <c r="UCI59" s="5"/>
      <c r="UCJ59" s="5"/>
      <c r="UCK59" s="6"/>
      <c r="UCL59" s="7"/>
      <c r="UCM59" s="8"/>
      <c r="UCN59" s="9"/>
      <c r="UCO59" s="5"/>
      <c r="UCP59" s="5"/>
      <c r="UCQ59" s="6"/>
      <c r="UCR59" s="7"/>
      <c r="UCS59" s="8"/>
      <c r="UCT59" s="9"/>
      <c r="UCU59" s="5"/>
      <c r="UCV59" s="5"/>
      <c r="UCW59" s="6"/>
      <c r="UCX59" s="7"/>
      <c r="UCY59" s="8"/>
      <c r="UCZ59" s="9"/>
      <c r="UDA59" s="5"/>
      <c r="UDB59" s="5"/>
      <c r="UDC59" s="6"/>
      <c r="UDD59" s="7"/>
      <c r="UDE59" s="8"/>
      <c r="UDF59" s="9"/>
      <c r="UDG59" s="5"/>
      <c r="UDH59" s="5"/>
      <c r="UDI59" s="6"/>
      <c r="UDJ59" s="7"/>
      <c r="UDK59" s="8"/>
      <c r="UDL59" s="9"/>
      <c r="UDM59" s="5"/>
      <c r="UDN59" s="5"/>
      <c r="UDO59" s="6"/>
      <c r="UDP59" s="7"/>
      <c r="UDQ59" s="8"/>
      <c r="UDR59" s="9"/>
      <c r="UDS59" s="5"/>
      <c r="UDT59" s="5"/>
      <c r="UDU59" s="6"/>
      <c r="UDV59" s="7"/>
      <c r="UDW59" s="8"/>
      <c r="UDX59" s="9"/>
      <c r="UDY59" s="5"/>
      <c r="UDZ59" s="5"/>
      <c r="UEA59" s="6"/>
      <c r="UEB59" s="7"/>
      <c r="UEC59" s="8"/>
      <c r="UED59" s="9"/>
      <c r="UEE59" s="5"/>
      <c r="UEF59" s="5"/>
      <c r="UEG59" s="6"/>
      <c r="UEH59" s="7"/>
      <c r="UEI59" s="8"/>
      <c r="UEJ59" s="9"/>
      <c r="UEK59" s="5"/>
      <c r="UEL59" s="5"/>
      <c r="UEM59" s="6"/>
      <c r="UEN59" s="7"/>
      <c r="UEO59" s="8"/>
      <c r="UEP59" s="9"/>
      <c r="UEQ59" s="5"/>
      <c r="UER59" s="5"/>
      <c r="UES59" s="6"/>
      <c r="UET59" s="7"/>
      <c r="UEU59" s="8"/>
      <c r="UEV59" s="9"/>
      <c r="UEW59" s="5"/>
      <c r="UEX59" s="5"/>
      <c r="UEY59" s="6"/>
      <c r="UEZ59" s="7"/>
      <c r="UFA59" s="8"/>
      <c r="UFB59" s="9"/>
      <c r="UFC59" s="5"/>
      <c r="UFD59" s="5"/>
      <c r="UFE59" s="6"/>
      <c r="UFF59" s="7"/>
      <c r="UFG59" s="8"/>
      <c r="UFH59" s="9"/>
      <c r="UFI59" s="5"/>
      <c r="UFJ59" s="5"/>
      <c r="UFK59" s="6"/>
      <c r="UFL59" s="7"/>
      <c r="UFM59" s="8"/>
      <c r="UFN59" s="9"/>
      <c r="UFO59" s="5"/>
      <c r="UFP59" s="5"/>
      <c r="UFQ59" s="6"/>
      <c r="UFR59" s="7"/>
      <c r="UFS59" s="8"/>
      <c r="UFT59" s="9"/>
      <c r="UFU59" s="5"/>
      <c r="UFV59" s="5"/>
      <c r="UFW59" s="6"/>
      <c r="UFX59" s="7"/>
      <c r="UFY59" s="8"/>
      <c r="UFZ59" s="9"/>
      <c r="UGA59" s="5"/>
      <c r="UGB59" s="5"/>
      <c r="UGC59" s="6"/>
      <c r="UGD59" s="7"/>
      <c r="UGE59" s="8"/>
      <c r="UGF59" s="9"/>
      <c r="UGG59" s="5"/>
      <c r="UGH59" s="5"/>
      <c r="UGI59" s="6"/>
      <c r="UGJ59" s="7"/>
      <c r="UGK59" s="8"/>
      <c r="UGL59" s="9"/>
      <c r="UGM59" s="5"/>
      <c r="UGN59" s="5"/>
      <c r="UGO59" s="6"/>
      <c r="UGP59" s="7"/>
      <c r="UGQ59" s="8"/>
      <c r="UGR59" s="9"/>
      <c r="UGS59" s="5"/>
      <c r="UGT59" s="5"/>
      <c r="UGU59" s="6"/>
      <c r="UGV59" s="7"/>
      <c r="UGW59" s="8"/>
      <c r="UGX59" s="9"/>
      <c r="UGY59" s="5"/>
      <c r="UGZ59" s="5"/>
      <c r="UHA59" s="6"/>
      <c r="UHB59" s="7"/>
      <c r="UHC59" s="8"/>
      <c r="UHD59" s="9"/>
      <c r="UHE59" s="5"/>
      <c r="UHF59" s="5"/>
      <c r="UHG59" s="6"/>
      <c r="UHH59" s="7"/>
      <c r="UHI59" s="8"/>
      <c r="UHJ59" s="9"/>
      <c r="UHK59" s="5"/>
      <c r="UHL59" s="5"/>
      <c r="UHM59" s="6"/>
      <c r="UHN59" s="7"/>
      <c r="UHO59" s="8"/>
      <c r="UHP59" s="9"/>
      <c r="UHQ59" s="5"/>
      <c r="UHR59" s="5"/>
      <c r="UHS59" s="6"/>
      <c r="UHT59" s="7"/>
      <c r="UHU59" s="8"/>
      <c r="UHV59" s="9"/>
      <c r="UHW59" s="5"/>
      <c r="UHX59" s="5"/>
      <c r="UHY59" s="6"/>
      <c r="UHZ59" s="7"/>
      <c r="UIA59" s="8"/>
      <c r="UIB59" s="9"/>
      <c r="UIC59" s="5"/>
      <c r="UID59" s="5"/>
      <c r="UIE59" s="6"/>
      <c r="UIF59" s="7"/>
      <c r="UIG59" s="8"/>
      <c r="UIH59" s="9"/>
      <c r="UII59" s="5"/>
      <c r="UIJ59" s="5"/>
      <c r="UIK59" s="6"/>
      <c r="UIL59" s="7"/>
      <c r="UIM59" s="8"/>
      <c r="UIN59" s="9"/>
      <c r="UIO59" s="5"/>
      <c r="UIP59" s="5"/>
      <c r="UIQ59" s="6"/>
      <c r="UIR59" s="7"/>
      <c r="UIS59" s="8"/>
      <c r="UIT59" s="9"/>
      <c r="UIU59" s="5"/>
      <c r="UIV59" s="5"/>
      <c r="UIW59" s="6"/>
      <c r="UIX59" s="7"/>
      <c r="UIY59" s="8"/>
      <c r="UIZ59" s="9"/>
      <c r="UJA59" s="5"/>
      <c r="UJB59" s="5"/>
      <c r="UJC59" s="6"/>
      <c r="UJD59" s="7"/>
      <c r="UJE59" s="8"/>
      <c r="UJF59" s="9"/>
      <c r="UJG59" s="5"/>
      <c r="UJH59" s="5"/>
      <c r="UJI59" s="6"/>
      <c r="UJJ59" s="7"/>
      <c r="UJK59" s="8"/>
      <c r="UJL59" s="9"/>
      <c r="UJM59" s="5"/>
      <c r="UJN59" s="5"/>
      <c r="UJO59" s="6"/>
      <c r="UJP59" s="7"/>
      <c r="UJQ59" s="8"/>
      <c r="UJR59" s="9"/>
      <c r="UJS59" s="5"/>
      <c r="UJT59" s="5"/>
      <c r="UJU59" s="6"/>
      <c r="UJV59" s="7"/>
      <c r="UJW59" s="8"/>
      <c r="UJX59" s="9"/>
      <c r="UJY59" s="5"/>
      <c r="UJZ59" s="5"/>
      <c r="UKA59" s="6"/>
      <c r="UKB59" s="7"/>
      <c r="UKC59" s="8"/>
      <c r="UKD59" s="9"/>
      <c r="UKE59" s="5"/>
      <c r="UKF59" s="5"/>
      <c r="UKG59" s="6"/>
      <c r="UKH59" s="7"/>
      <c r="UKI59" s="8"/>
      <c r="UKJ59" s="9"/>
      <c r="UKK59" s="5"/>
      <c r="UKL59" s="5"/>
      <c r="UKM59" s="6"/>
      <c r="UKN59" s="7"/>
      <c r="UKO59" s="8"/>
      <c r="UKP59" s="9"/>
      <c r="UKQ59" s="5"/>
      <c r="UKR59" s="5"/>
      <c r="UKS59" s="6"/>
      <c r="UKT59" s="7"/>
      <c r="UKU59" s="8"/>
      <c r="UKV59" s="9"/>
      <c r="UKW59" s="5"/>
      <c r="UKX59" s="5"/>
      <c r="UKY59" s="6"/>
      <c r="UKZ59" s="7"/>
      <c r="ULA59" s="8"/>
      <c r="ULB59" s="9"/>
      <c r="ULC59" s="5"/>
      <c r="ULD59" s="5"/>
      <c r="ULE59" s="6"/>
      <c r="ULF59" s="7"/>
      <c r="ULG59" s="8"/>
      <c r="ULH59" s="9"/>
      <c r="ULI59" s="5"/>
      <c r="ULJ59" s="5"/>
      <c r="ULK59" s="6"/>
      <c r="ULL59" s="7"/>
      <c r="ULM59" s="8"/>
      <c r="ULN59" s="9"/>
      <c r="ULO59" s="5"/>
      <c r="ULP59" s="5"/>
      <c r="ULQ59" s="6"/>
      <c r="ULR59" s="7"/>
      <c r="ULS59" s="8"/>
      <c r="ULT59" s="9"/>
      <c r="ULU59" s="5"/>
      <c r="ULV59" s="5"/>
      <c r="ULW59" s="6"/>
      <c r="ULX59" s="7"/>
      <c r="ULY59" s="8"/>
      <c r="ULZ59" s="9"/>
      <c r="UMA59" s="5"/>
      <c r="UMB59" s="5"/>
      <c r="UMC59" s="6"/>
      <c r="UMD59" s="7"/>
      <c r="UME59" s="8"/>
      <c r="UMF59" s="9"/>
      <c r="UMG59" s="5"/>
      <c r="UMH59" s="5"/>
      <c r="UMI59" s="6"/>
      <c r="UMJ59" s="7"/>
      <c r="UMK59" s="8"/>
      <c r="UML59" s="9"/>
      <c r="UMM59" s="5"/>
      <c r="UMN59" s="5"/>
      <c r="UMO59" s="6"/>
      <c r="UMP59" s="7"/>
      <c r="UMQ59" s="8"/>
      <c r="UMR59" s="9"/>
      <c r="UMS59" s="5"/>
      <c r="UMT59" s="5"/>
      <c r="UMU59" s="6"/>
      <c r="UMV59" s="7"/>
      <c r="UMW59" s="8"/>
      <c r="UMX59" s="9"/>
      <c r="UMY59" s="5"/>
      <c r="UMZ59" s="5"/>
      <c r="UNA59" s="6"/>
      <c r="UNB59" s="7"/>
      <c r="UNC59" s="8"/>
      <c r="UND59" s="9"/>
      <c r="UNE59" s="5"/>
      <c r="UNF59" s="5"/>
      <c r="UNG59" s="6"/>
      <c r="UNH59" s="7"/>
      <c r="UNI59" s="8"/>
      <c r="UNJ59" s="9"/>
      <c r="UNK59" s="5"/>
      <c r="UNL59" s="5"/>
      <c r="UNM59" s="6"/>
      <c r="UNN59" s="7"/>
      <c r="UNO59" s="8"/>
      <c r="UNP59" s="9"/>
      <c r="UNQ59" s="5"/>
      <c r="UNR59" s="5"/>
      <c r="UNS59" s="6"/>
      <c r="UNT59" s="7"/>
      <c r="UNU59" s="8"/>
      <c r="UNV59" s="9"/>
      <c r="UNW59" s="5"/>
      <c r="UNX59" s="5"/>
      <c r="UNY59" s="6"/>
      <c r="UNZ59" s="7"/>
      <c r="UOA59" s="8"/>
      <c r="UOB59" s="9"/>
      <c r="UOC59" s="5"/>
      <c r="UOD59" s="5"/>
      <c r="UOE59" s="6"/>
      <c r="UOF59" s="7"/>
      <c r="UOG59" s="8"/>
      <c r="UOH59" s="9"/>
      <c r="UOI59" s="5"/>
      <c r="UOJ59" s="5"/>
      <c r="UOK59" s="6"/>
      <c r="UOL59" s="7"/>
      <c r="UOM59" s="8"/>
      <c r="UON59" s="9"/>
      <c r="UOO59" s="5"/>
      <c r="UOP59" s="5"/>
      <c r="UOQ59" s="6"/>
      <c r="UOR59" s="7"/>
      <c r="UOS59" s="8"/>
      <c r="UOT59" s="9"/>
      <c r="UOU59" s="5"/>
      <c r="UOV59" s="5"/>
      <c r="UOW59" s="6"/>
      <c r="UOX59" s="7"/>
      <c r="UOY59" s="8"/>
      <c r="UOZ59" s="9"/>
      <c r="UPA59" s="5"/>
      <c r="UPB59" s="5"/>
      <c r="UPC59" s="6"/>
      <c r="UPD59" s="7"/>
      <c r="UPE59" s="8"/>
      <c r="UPF59" s="9"/>
      <c r="UPG59" s="5"/>
      <c r="UPH59" s="5"/>
      <c r="UPI59" s="6"/>
      <c r="UPJ59" s="7"/>
      <c r="UPK59" s="8"/>
      <c r="UPL59" s="9"/>
      <c r="UPM59" s="5"/>
      <c r="UPN59" s="5"/>
      <c r="UPO59" s="6"/>
      <c r="UPP59" s="7"/>
      <c r="UPQ59" s="8"/>
      <c r="UPR59" s="9"/>
      <c r="UPS59" s="5"/>
      <c r="UPT59" s="5"/>
      <c r="UPU59" s="6"/>
      <c r="UPV59" s="7"/>
      <c r="UPW59" s="8"/>
      <c r="UPX59" s="9"/>
      <c r="UPY59" s="5"/>
      <c r="UPZ59" s="5"/>
      <c r="UQA59" s="6"/>
      <c r="UQB59" s="7"/>
      <c r="UQC59" s="8"/>
      <c r="UQD59" s="9"/>
      <c r="UQE59" s="5"/>
      <c r="UQF59" s="5"/>
      <c r="UQG59" s="6"/>
      <c r="UQH59" s="7"/>
      <c r="UQI59" s="8"/>
      <c r="UQJ59" s="9"/>
      <c r="UQK59" s="5"/>
      <c r="UQL59" s="5"/>
      <c r="UQM59" s="6"/>
      <c r="UQN59" s="7"/>
      <c r="UQO59" s="8"/>
      <c r="UQP59" s="9"/>
      <c r="UQQ59" s="5"/>
      <c r="UQR59" s="5"/>
      <c r="UQS59" s="6"/>
      <c r="UQT59" s="7"/>
      <c r="UQU59" s="8"/>
      <c r="UQV59" s="9"/>
      <c r="UQW59" s="5"/>
      <c r="UQX59" s="5"/>
      <c r="UQY59" s="6"/>
      <c r="UQZ59" s="7"/>
      <c r="URA59" s="8"/>
      <c r="URB59" s="9"/>
      <c r="URC59" s="5"/>
      <c r="URD59" s="5"/>
      <c r="URE59" s="6"/>
      <c r="URF59" s="7"/>
      <c r="URG59" s="8"/>
      <c r="URH59" s="9"/>
      <c r="URI59" s="5"/>
      <c r="URJ59" s="5"/>
      <c r="URK59" s="6"/>
      <c r="URL59" s="7"/>
      <c r="URM59" s="8"/>
      <c r="URN59" s="9"/>
      <c r="URO59" s="5"/>
      <c r="URP59" s="5"/>
      <c r="URQ59" s="6"/>
      <c r="URR59" s="7"/>
      <c r="URS59" s="8"/>
      <c r="URT59" s="9"/>
      <c r="URU59" s="5"/>
      <c r="URV59" s="5"/>
      <c r="URW59" s="6"/>
      <c r="URX59" s="7"/>
      <c r="URY59" s="8"/>
      <c r="URZ59" s="9"/>
      <c r="USA59" s="5"/>
      <c r="USB59" s="5"/>
      <c r="USC59" s="6"/>
      <c r="USD59" s="7"/>
      <c r="USE59" s="8"/>
      <c r="USF59" s="9"/>
      <c r="USG59" s="5"/>
      <c r="USH59" s="5"/>
      <c r="USI59" s="6"/>
      <c r="USJ59" s="7"/>
      <c r="USK59" s="8"/>
      <c r="USL59" s="9"/>
      <c r="USM59" s="5"/>
      <c r="USN59" s="5"/>
      <c r="USO59" s="6"/>
      <c r="USP59" s="7"/>
      <c r="USQ59" s="8"/>
      <c r="USR59" s="9"/>
      <c r="USS59" s="5"/>
      <c r="UST59" s="5"/>
      <c r="USU59" s="6"/>
      <c r="USV59" s="7"/>
      <c r="USW59" s="8"/>
      <c r="USX59" s="9"/>
      <c r="USY59" s="5"/>
      <c r="USZ59" s="5"/>
      <c r="UTA59" s="6"/>
      <c r="UTB59" s="7"/>
      <c r="UTC59" s="8"/>
      <c r="UTD59" s="9"/>
      <c r="UTE59" s="5"/>
      <c r="UTF59" s="5"/>
      <c r="UTG59" s="6"/>
      <c r="UTH59" s="7"/>
      <c r="UTI59" s="8"/>
      <c r="UTJ59" s="9"/>
      <c r="UTK59" s="5"/>
      <c r="UTL59" s="5"/>
      <c r="UTM59" s="6"/>
      <c r="UTN59" s="7"/>
      <c r="UTO59" s="8"/>
      <c r="UTP59" s="9"/>
      <c r="UTQ59" s="5"/>
      <c r="UTR59" s="5"/>
      <c r="UTS59" s="6"/>
      <c r="UTT59" s="7"/>
      <c r="UTU59" s="8"/>
      <c r="UTV59" s="9"/>
      <c r="UTW59" s="5"/>
      <c r="UTX59" s="5"/>
      <c r="UTY59" s="6"/>
      <c r="UTZ59" s="7"/>
      <c r="UUA59" s="8"/>
      <c r="UUB59" s="9"/>
      <c r="UUC59" s="5"/>
      <c r="UUD59" s="5"/>
      <c r="UUE59" s="6"/>
      <c r="UUF59" s="7"/>
      <c r="UUG59" s="8"/>
      <c r="UUH59" s="9"/>
      <c r="UUI59" s="5"/>
      <c r="UUJ59" s="5"/>
      <c r="UUK59" s="6"/>
      <c r="UUL59" s="7"/>
      <c r="UUM59" s="8"/>
      <c r="UUN59" s="9"/>
      <c r="UUO59" s="5"/>
      <c r="UUP59" s="5"/>
      <c r="UUQ59" s="6"/>
      <c r="UUR59" s="7"/>
      <c r="UUS59" s="8"/>
      <c r="UUT59" s="9"/>
      <c r="UUU59" s="5"/>
      <c r="UUV59" s="5"/>
      <c r="UUW59" s="6"/>
      <c r="UUX59" s="7"/>
      <c r="UUY59" s="8"/>
      <c r="UUZ59" s="9"/>
      <c r="UVA59" s="5"/>
      <c r="UVB59" s="5"/>
      <c r="UVC59" s="6"/>
      <c r="UVD59" s="7"/>
      <c r="UVE59" s="8"/>
      <c r="UVF59" s="9"/>
      <c r="UVG59" s="5"/>
      <c r="UVH59" s="5"/>
      <c r="UVI59" s="6"/>
      <c r="UVJ59" s="7"/>
      <c r="UVK59" s="8"/>
      <c r="UVL59" s="9"/>
      <c r="UVM59" s="5"/>
      <c r="UVN59" s="5"/>
      <c r="UVO59" s="6"/>
      <c r="UVP59" s="7"/>
      <c r="UVQ59" s="8"/>
      <c r="UVR59" s="9"/>
      <c r="UVS59" s="5"/>
      <c r="UVT59" s="5"/>
      <c r="UVU59" s="6"/>
      <c r="UVV59" s="7"/>
      <c r="UVW59" s="8"/>
      <c r="UVX59" s="9"/>
      <c r="UVY59" s="5"/>
      <c r="UVZ59" s="5"/>
      <c r="UWA59" s="6"/>
      <c r="UWB59" s="7"/>
      <c r="UWC59" s="8"/>
      <c r="UWD59" s="9"/>
      <c r="UWE59" s="5"/>
      <c r="UWF59" s="5"/>
      <c r="UWG59" s="6"/>
      <c r="UWH59" s="7"/>
      <c r="UWI59" s="8"/>
      <c r="UWJ59" s="9"/>
      <c r="UWK59" s="5"/>
      <c r="UWL59" s="5"/>
      <c r="UWM59" s="6"/>
      <c r="UWN59" s="7"/>
      <c r="UWO59" s="8"/>
      <c r="UWP59" s="9"/>
      <c r="UWQ59" s="5"/>
      <c r="UWR59" s="5"/>
      <c r="UWS59" s="6"/>
      <c r="UWT59" s="7"/>
      <c r="UWU59" s="8"/>
      <c r="UWV59" s="9"/>
      <c r="UWW59" s="5"/>
      <c r="UWX59" s="5"/>
      <c r="UWY59" s="6"/>
      <c r="UWZ59" s="7"/>
      <c r="UXA59" s="8"/>
      <c r="UXB59" s="9"/>
      <c r="UXC59" s="5"/>
      <c r="UXD59" s="5"/>
      <c r="UXE59" s="6"/>
      <c r="UXF59" s="7"/>
      <c r="UXG59" s="8"/>
      <c r="UXH59" s="9"/>
      <c r="UXI59" s="5"/>
      <c r="UXJ59" s="5"/>
      <c r="UXK59" s="6"/>
      <c r="UXL59" s="7"/>
      <c r="UXM59" s="8"/>
      <c r="UXN59" s="9"/>
      <c r="UXO59" s="5"/>
      <c r="UXP59" s="5"/>
      <c r="UXQ59" s="6"/>
      <c r="UXR59" s="7"/>
      <c r="UXS59" s="8"/>
      <c r="UXT59" s="9"/>
      <c r="UXU59" s="5"/>
      <c r="UXV59" s="5"/>
      <c r="UXW59" s="6"/>
      <c r="UXX59" s="7"/>
      <c r="UXY59" s="8"/>
      <c r="UXZ59" s="9"/>
      <c r="UYA59" s="5"/>
      <c r="UYB59" s="5"/>
      <c r="UYC59" s="6"/>
      <c r="UYD59" s="7"/>
      <c r="UYE59" s="8"/>
      <c r="UYF59" s="9"/>
      <c r="UYG59" s="5"/>
      <c r="UYH59" s="5"/>
      <c r="UYI59" s="6"/>
      <c r="UYJ59" s="7"/>
      <c r="UYK59" s="8"/>
      <c r="UYL59" s="9"/>
      <c r="UYM59" s="5"/>
      <c r="UYN59" s="5"/>
      <c r="UYO59" s="6"/>
      <c r="UYP59" s="7"/>
      <c r="UYQ59" s="8"/>
      <c r="UYR59" s="9"/>
      <c r="UYS59" s="5"/>
      <c r="UYT59" s="5"/>
      <c r="UYU59" s="6"/>
      <c r="UYV59" s="7"/>
      <c r="UYW59" s="8"/>
      <c r="UYX59" s="9"/>
      <c r="UYY59" s="5"/>
      <c r="UYZ59" s="5"/>
      <c r="UZA59" s="6"/>
      <c r="UZB59" s="7"/>
      <c r="UZC59" s="8"/>
      <c r="UZD59" s="9"/>
      <c r="UZE59" s="5"/>
      <c r="UZF59" s="5"/>
      <c r="UZG59" s="6"/>
      <c r="UZH59" s="7"/>
      <c r="UZI59" s="8"/>
      <c r="UZJ59" s="9"/>
      <c r="UZK59" s="5"/>
      <c r="UZL59" s="5"/>
      <c r="UZM59" s="6"/>
      <c r="UZN59" s="7"/>
      <c r="UZO59" s="8"/>
      <c r="UZP59" s="9"/>
      <c r="UZQ59" s="5"/>
      <c r="UZR59" s="5"/>
      <c r="UZS59" s="6"/>
      <c r="UZT59" s="7"/>
      <c r="UZU59" s="8"/>
      <c r="UZV59" s="9"/>
      <c r="UZW59" s="5"/>
      <c r="UZX59" s="5"/>
      <c r="UZY59" s="6"/>
      <c r="UZZ59" s="7"/>
      <c r="VAA59" s="8"/>
      <c r="VAB59" s="9"/>
      <c r="VAC59" s="5"/>
      <c r="VAD59" s="5"/>
      <c r="VAE59" s="6"/>
      <c r="VAF59" s="7"/>
      <c r="VAG59" s="8"/>
      <c r="VAH59" s="9"/>
      <c r="VAI59" s="5"/>
      <c r="VAJ59" s="5"/>
      <c r="VAK59" s="6"/>
      <c r="VAL59" s="7"/>
      <c r="VAM59" s="8"/>
      <c r="VAN59" s="9"/>
      <c r="VAO59" s="5"/>
      <c r="VAP59" s="5"/>
      <c r="VAQ59" s="6"/>
      <c r="VAR59" s="7"/>
      <c r="VAS59" s="8"/>
      <c r="VAT59" s="9"/>
      <c r="VAU59" s="5"/>
      <c r="VAV59" s="5"/>
      <c r="VAW59" s="6"/>
      <c r="VAX59" s="7"/>
      <c r="VAY59" s="8"/>
      <c r="VAZ59" s="9"/>
      <c r="VBA59" s="5"/>
      <c r="VBB59" s="5"/>
      <c r="VBC59" s="6"/>
      <c r="VBD59" s="7"/>
      <c r="VBE59" s="8"/>
      <c r="VBF59" s="9"/>
      <c r="VBG59" s="5"/>
      <c r="VBH59" s="5"/>
      <c r="VBI59" s="6"/>
      <c r="VBJ59" s="7"/>
      <c r="VBK59" s="8"/>
      <c r="VBL59" s="9"/>
      <c r="VBM59" s="5"/>
      <c r="VBN59" s="5"/>
      <c r="VBO59" s="6"/>
      <c r="VBP59" s="7"/>
      <c r="VBQ59" s="8"/>
      <c r="VBR59" s="9"/>
      <c r="VBS59" s="5"/>
      <c r="VBT59" s="5"/>
      <c r="VBU59" s="6"/>
      <c r="VBV59" s="7"/>
      <c r="VBW59" s="8"/>
      <c r="VBX59" s="9"/>
      <c r="VBY59" s="5"/>
      <c r="VBZ59" s="5"/>
      <c r="VCA59" s="6"/>
      <c r="VCB59" s="7"/>
      <c r="VCC59" s="8"/>
      <c r="VCD59" s="9"/>
      <c r="VCE59" s="5"/>
      <c r="VCF59" s="5"/>
      <c r="VCG59" s="6"/>
      <c r="VCH59" s="7"/>
      <c r="VCI59" s="8"/>
      <c r="VCJ59" s="9"/>
      <c r="VCK59" s="5"/>
      <c r="VCL59" s="5"/>
      <c r="VCM59" s="6"/>
      <c r="VCN59" s="7"/>
      <c r="VCO59" s="8"/>
      <c r="VCP59" s="9"/>
      <c r="VCQ59" s="5"/>
      <c r="VCR59" s="5"/>
      <c r="VCS59" s="6"/>
      <c r="VCT59" s="7"/>
      <c r="VCU59" s="8"/>
      <c r="VCV59" s="9"/>
      <c r="VCW59" s="5"/>
      <c r="VCX59" s="5"/>
      <c r="VCY59" s="6"/>
      <c r="VCZ59" s="7"/>
      <c r="VDA59" s="8"/>
      <c r="VDB59" s="9"/>
      <c r="VDC59" s="5"/>
      <c r="VDD59" s="5"/>
      <c r="VDE59" s="6"/>
      <c r="VDF59" s="7"/>
      <c r="VDG59" s="8"/>
      <c r="VDH59" s="9"/>
      <c r="VDI59" s="5"/>
      <c r="VDJ59" s="5"/>
      <c r="VDK59" s="6"/>
      <c r="VDL59" s="7"/>
      <c r="VDM59" s="8"/>
      <c r="VDN59" s="9"/>
      <c r="VDO59" s="5"/>
      <c r="VDP59" s="5"/>
      <c r="VDQ59" s="6"/>
      <c r="VDR59" s="7"/>
      <c r="VDS59" s="8"/>
      <c r="VDT59" s="9"/>
      <c r="VDU59" s="5"/>
      <c r="VDV59" s="5"/>
      <c r="VDW59" s="6"/>
      <c r="VDX59" s="7"/>
      <c r="VDY59" s="8"/>
      <c r="VDZ59" s="9"/>
      <c r="VEA59" s="5"/>
      <c r="VEB59" s="5"/>
      <c r="VEC59" s="6"/>
      <c r="VED59" s="7"/>
      <c r="VEE59" s="8"/>
      <c r="VEF59" s="9"/>
      <c r="VEG59" s="5"/>
      <c r="VEH59" s="5"/>
      <c r="VEI59" s="6"/>
      <c r="VEJ59" s="7"/>
      <c r="VEK59" s="8"/>
      <c r="VEL59" s="9"/>
      <c r="VEM59" s="5"/>
      <c r="VEN59" s="5"/>
      <c r="VEO59" s="6"/>
      <c r="VEP59" s="7"/>
      <c r="VEQ59" s="8"/>
      <c r="VER59" s="9"/>
      <c r="VES59" s="5"/>
      <c r="VET59" s="5"/>
      <c r="VEU59" s="6"/>
      <c r="VEV59" s="7"/>
      <c r="VEW59" s="8"/>
      <c r="VEX59" s="9"/>
      <c r="VEY59" s="5"/>
      <c r="VEZ59" s="5"/>
      <c r="VFA59" s="6"/>
      <c r="VFB59" s="7"/>
      <c r="VFC59" s="8"/>
      <c r="VFD59" s="9"/>
      <c r="VFE59" s="5"/>
      <c r="VFF59" s="5"/>
      <c r="VFG59" s="6"/>
      <c r="VFH59" s="7"/>
      <c r="VFI59" s="8"/>
      <c r="VFJ59" s="9"/>
      <c r="VFK59" s="5"/>
      <c r="VFL59" s="5"/>
      <c r="VFM59" s="6"/>
      <c r="VFN59" s="7"/>
      <c r="VFO59" s="8"/>
      <c r="VFP59" s="9"/>
      <c r="VFQ59" s="5"/>
      <c r="VFR59" s="5"/>
      <c r="VFS59" s="6"/>
      <c r="VFT59" s="7"/>
      <c r="VFU59" s="8"/>
      <c r="VFV59" s="9"/>
      <c r="VFW59" s="5"/>
      <c r="VFX59" s="5"/>
      <c r="VFY59" s="6"/>
      <c r="VFZ59" s="7"/>
      <c r="VGA59" s="8"/>
      <c r="VGB59" s="9"/>
      <c r="VGC59" s="5"/>
      <c r="VGD59" s="5"/>
      <c r="VGE59" s="6"/>
      <c r="VGF59" s="7"/>
      <c r="VGG59" s="8"/>
      <c r="VGH59" s="9"/>
      <c r="VGI59" s="5"/>
      <c r="VGJ59" s="5"/>
      <c r="VGK59" s="6"/>
      <c r="VGL59" s="7"/>
      <c r="VGM59" s="8"/>
      <c r="VGN59" s="9"/>
      <c r="VGO59" s="5"/>
      <c r="VGP59" s="5"/>
      <c r="VGQ59" s="6"/>
      <c r="VGR59" s="7"/>
      <c r="VGS59" s="8"/>
      <c r="VGT59" s="9"/>
      <c r="VGU59" s="5"/>
      <c r="VGV59" s="5"/>
      <c r="VGW59" s="6"/>
      <c r="VGX59" s="7"/>
      <c r="VGY59" s="8"/>
      <c r="VGZ59" s="9"/>
      <c r="VHA59" s="5"/>
      <c r="VHB59" s="5"/>
      <c r="VHC59" s="6"/>
      <c r="VHD59" s="7"/>
      <c r="VHE59" s="8"/>
      <c r="VHF59" s="9"/>
      <c r="VHG59" s="5"/>
      <c r="VHH59" s="5"/>
      <c r="VHI59" s="6"/>
      <c r="VHJ59" s="7"/>
      <c r="VHK59" s="8"/>
      <c r="VHL59" s="9"/>
      <c r="VHM59" s="5"/>
      <c r="VHN59" s="5"/>
      <c r="VHO59" s="6"/>
      <c r="VHP59" s="7"/>
      <c r="VHQ59" s="8"/>
      <c r="VHR59" s="9"/>
      <c r="VHS59" s="5"/>
      <c r="VHT59" s="5"/>
      <c r="VHU59" s="6"/>
      <c r="VHV59" s="7"/>
      <c r="VHW59" s="8"/>
      <c r="VHX59" s="9"/>
      <c r="VHY59" s="5"/>
      <c r="VHZ59" s="5"/>
      <c r="VIA59" s="6"/>
      <c r="VIB59" s="7"/>
      <c r="VIC59" s="8"/>
      <c r="VID59" s="9"/>
      <c r="VIE59" s="5"/>
      <c r="VIF59" s="5"/>
      <c r="VIG59" s="6"/>
      <c r="VIH59" s="7"/>
      <c r="VII59" s="8"/>
      <c r="VIJ59" s="9"/>
      <c r="VIK59" s="5"/>
      <c r="VIL59" s="5"/>
      <c r="VIM59" s="6"/>
      <c r="VIN59" s="7"/>
      <c r="VIO59" s="8"/>
      <c r="VIP59" s="9"/>
      <c r="VIQ59" s="5"/>
      <c r="VIR59" s="5"/>
      <c r="VIS59" s="6"/>
      <c r="VIT59" s="7"/>
      <c r="VIU59" s="8"/>
      <c r="VIV59" s="9"/>
      <c r="VIW59" s="5"/>
      <c r="VIX59" s="5"/>
      <c r="VIY59" s="6"/>
      <c r="VIZ59" s="7"/>
      <c r="VJA59" s="8"/>
      <c r="VJB59" s="9"/>
      <c r="VJC59" s="5"/>
      <c r="VJD59" s="5"/>
      <c r="VJE59" s="6"/>
      <c r="VJF59" s="7"/>
      <c r="VJG59" s="8"/>
      <c r="VJH59" s="9"/>
      <c r="VJI59" s="5"/>
      <c r="VJJ59" s="5"/>
      <c r="VJK59" s="6"/>
      <c r="VJL59" s="7"/>
      <c r="VJM59" s="8"/>
      <c r="VJN59" s="9"/>
      <c r="VJO59" s="5"/>
      <c r="VJP59" s="5"/>
      <c r="VJQ59" s="6"/>
      <c r="VJR59" s="7"/>
      <c r="VJS59" s="8"/>
      <c r="VJT59" s="9"/>
      <c r="VJU59" s="5"/>
      <c r="VJV59" s="5"/>
      <c r="VJW59" s="6"/>
      <c r="VJX59" s="7"/>
      <c r="VJY59" s="8"/>
      <c r="VJZ59" s="9"/>
      <c r="VKA59" s="5"/>
      <c r="VKB59" s="5"/>
      <c r="VKC59" s="6"/>
      <c r="VKD59" s="7"/>
      <c r="VKE59" s="8"/>
      <c r="VKF59" s="9"/>
      <c r="VKG59" s="5"/>
      <c r="VKH59" s="5"/>
      <c r="VKI59" s="6"/>
      <c r="VKJ59" s="7"/>
      <c r="VKK59" s="8"/>
      <c r="VKL59" s="9"/>
      <c r="VKM59" s="5"/>
      <c r="VKN59" s="5"/>
      <c r="VKO59" s="6"/>
      <c r="VKP59" s="7"/>
      <c r="VKQ59" s="8"/>
      <c r="VKR59" s="9"/>
      <c r="VKS59" s="5"/>
      <c r="VKT59" s="5"/>
      <c r="VKU59" s="6"/>
      <c r="VKV59" s="7"/>
      <c r="VKW59" s="8"/>
      <c r="VKX59" s="9"/>
      <c r="VKY59" s="5"/>
      <c r="VKZ59" s="5"/>
      <c r="VLA59" s="6"/>
      <c r="VLB59" s="7"/>
      <c r="VLC59" s="8"/>
      <c r="VLD59" s="9"/>
      <c r="VLE59" s="5"/>
      <c r="VLF59" s="5"/>
      <c r="VLG59" s="6"/>
      <c r="VLH59" s="7"/>
      <c r="VLI59" s="8"/>
      <c r="VLJ59" s="9"/>
      <c r="VLK59" s="5"/>
      <c r="VLL59" s="5"/>
      <c r="VLM59" s="6"/>
      <c r="VLN59" s="7"/>
      <c r="VLO59" s="8"/>
      <c r="VLP59" s="9"/>
      <c r="VLQ59" s="5"/>
      <c r="VLR59" s="5"/>
      <c r="VLS59" s="6"/>
      <c r="VLT59" s="7"/>
      <c r="VLU59" s="8"/>
      <c r="VLV59" s="9"/>
      <c r="VLW59" s="5"/>
      <c r="VLX59" s="5"/>
      <c r="VLY59" s="6"/>
      <c r="VLZ59" s="7"/>
      <c r="VMA59" s="8"/>
      <c r="VMB59" s="9"/>
      <c r="VMC59" s="5"/>
      <c r="VMD59" s="5"/>
      <c r="VME59" s="6"/>
      <c r="VMF59" s="7"/>
      <c r="VMG59" s="8"/>
      <c r="VMH59" s="9"/>
      <c r="VMI59" s="5"/>
      <c r="VMJ59" s="5"/>
      <c r="VMK59" s="6"/>
      <c r="VML59" s="7"/>
      <c r="VMM59" s="8"/>
      <c r="VMN59" s="9"/>
      <c r="VMO59" s="5"/>
      <c r="VMP59" s="5"/>
      <c r="VMQ59" s="6"/>
      <c r="VMR59" s="7"/>
      <c r="VMS59" s="8"/>
      <c r="VMT59" s="9"/>
      <c r="VMU59" s="5"/>
      <c r="VMV59" s="5"/>
      <c r="VMW59" s="6"/>
      <c r="VMX59" s="7"/>
      <c r="VMY59" s="8"/>
      <c r="VMZ59" s="9"/>
      <c r="VNA59" s="5"/>
      <c r="VNB59" s="5"/>
      <c r="VNC59" s="6"/>
      <c r="VND59" s="7"/>
      <c r="VNE59" s="8"/>
      <c r="VNF59" s="9"/>
      <c r="VNG59" s="5"/>
      <c r="VNH59" s="5"/>
      <c r="VNI59" s="6"/>
      <c r="VNJ59" s="7"/>
      <c r="VNK59" s="8"/>
      <c r="VNL59" s="9"/>
      <c r="VNM59" s="5"/>
      <c r="VNN59" s="5"/>
      <c r="VNO59" s="6"/>
      <c r="VNP59" s="7"/>
      <c r="VNQ59" s="8"/>
      <c r="VNR59" s="9"/>
      <c r="VNS59" s="5"/>
      <c r="VNT59" s="5"/>
      <c r="VNU59" s="6"/>
      <c r="VNV59" s="7"/>
      <c r="VNW59" s="8"/>
      <c r="VNX59" s="9"/>
      <c r="VNY59" s="5"/>
      <c r="VNZ59" s="5"/>
      <c r="VOA59" s="6"/>
      <c r="VOB59" s="7"/>
      <c r="VOC59" s="8"/>
      <c r="VOD59" s="9"/>
      <c r="VOE59" s="5"/>
      <c r="VOF59" s="5"/>
      <c r="VOG59" s="6"/>
      <c r="VOH59" s="7"/>
      <c r="VOI59" s="8"/>
      <c r="VOJ59" s="9"/>
      <c r="VOK59" s="5"/>
      <c r="VOL59" s="5"/>
      <c r="VOM59" s="6"/>
      <c r="VON59" s="7"/>
      <c r="VOO59" s="8"/>
      <c r="VOP59" s="9"/>
      <c r="VOQ59" s="5"/>
      <c r="VOR59" s="5"/>
      <c r="VOS59" s="6"/>
      <c r="VOT59" s="7"/>
      <c r="VOU59" s="8"/>
      <c r="VOV59" s="9"/>
      <c r="VOW59" s="5"/>
      <c r="VOX59" s="5"/>
      <c r="VOY59" s="6"/>
      <c r="VOZ59" s="7"/>
      <c r="VPA59" s="8"/>
      <c r="VPB59" s="9"/>
      <c r="VPC59" s="5"/>
      <c r="VPD59" s="5"/>
      <c r="VPE59" s="6"/>
      <c r="VPF59" s="7"/>
      <c r="VPG59" s="8"/>
      <c r="VPH59" s="9"/>
      <c r="VPI59" s="5"/>
      <c r="VPJ59" s="5"/>
      <c r="VPK59" s="6"/>
      <c r="VPL59" s="7"/>
      <c r="VPM59" s="8"/>
      <c r="VPN59" s="9"/>
      <c r="VPO59" s="5"/>
      <c r="VPP59" s="5"/>
      <c r="VPQ59" s="6"/>
      <c r="VPR59" s="7"/>
      <c r="VPS59" s="8"/>
      <c r="VPT59" s="9"/>
      <c r="VPU59" s="5"/>
      <c r="VPV59" s="5"/>
      <c r="VPW59" s="6"/>
      <c r="VPX59" s="7"/>
      <c r="VPY59" s="8"/>
      <c r="VPZ59" s="9"/>
      <c r="VQA59" s="5"/>
      <c r="VQB59" s="5"/>
      <c r="VQC59" s="6"/>
      <c r="VQD59" s="7"/>
      <c r="VQE59" s="8"/>
      <c r="VQF59" s="9"/>
      <c r="VQG59" s="5"/>
      <c r="VQH59" s="5"/>
      <c r="VQI59" s="6"/>
      <c r="VQJ59" s="7"/>
      <c r="VQK59" s="8"/>
      <c r="VQL59" s="9"/>
      <c r="VQM59" s="5"/>
      <c r="VQN59" s="5"/>
      <c r="VQO59" s="6"/>
      <c r="VQP59" s="7"/>
      <c r="VQQ59" s="8"/>
      <c r="VQR59" s="9"/>
      <c r="VQS59" s="5"/>
      <c r="VQT59" s="5"/>
      <c r="VQU59" s="6"/>
      <c r="VQV59" s="7"/>
      <c r="VQW59" s="8"/>
      <c r="VQX59" s="9"/>
      <c r="VQY59" s="5"/>
      <c r="VQZ59" s="5"/>
      <c r="VRA59" s="6"/>
      <c r="VRB59" s="7"/>
      <c r="VRC59" s="8"/>
      <c r="VRD59" s="9"/>
      <c r="VRE59" s="5"/>
      <c r="VRF59" s="5"/>
      <c r="VRG59" s="6"/>
      <c r="VRH59" s="7"/>
      <c r="VRI59" s="8"/>
      <c r="VRJ59" s="9"/>
      <c r="VRK59" s="5"/>
      <c r="VRL59" s="5"/>
      <c r="VRM59" s="6"/>
      <c r="VRN59" s="7"/>
      <c r="VRO59" s="8"/>
      <c r="VRP59" s="9"/>
      <c r="VRQ59" s="5"/>
      <c r="VRR59" s="5"/>
      <c r="VRS59" s="6"/>
      <c r="VRT59" s="7"/>
      <c r="VRU59" s="8"/>
      <c r="VRV59" s="9"/>
      <c r="VRW59" s="5"/>
      <c r="VRX59" s="5"/>
      <c r="VRY59" s="6"/>
      <c r="VRZ59" s="7"/>
      <c r="VSA59" s="8"/>
      <c r="VSB59" s="9"/>
      <c r="VSC59" s="5"/>
      <c r="VSD59" s="5"/>
      <c r="VSE59" s="6"/>
      <c r="VSF59" s="7"/>
      <c r="VSG59" s="8"/>
      <c r="VSH59" s="9"/>
      <c r="VSI59" s="5"/>
      <c r="VSJ59" s="5"/>
      <c r="VSK59" s="6"/>
      <c r="VSL59" s="7"/>
      <c r="VSM59" s="8"/>
      <c r="VSN59" s="9"/>
      <c r="VSO59" s="5"/>
      <c r="VSP59" s="5"/>
      <c r="VSQ59" s="6"/>
      <c r="VSR59" s="7"/>
      <c r="VSS59" s="8"/>
      <c r="VST59" s="9"/>
      <c r="VSU59" s="5"/>
      <c r="VSV59" s="5"/>
      <c r="VSW59" s="6"/>
      <c r="VSX59" s="7"/>
      <c r="VSY59" s="8"/>
      <c r="VSZ59" s="9"/>
      <c r="VTA59" s="5"/>
      <c r="VTB59" s="5"/>
      <c r="VTC59" s="6"/>
      <c r="VTD59" s="7"/>
      <c r="VTE59" s="8"/>
      <c r="VTF59" s="9"/>
      <c r="VTG59" s="5"/>
      <c r="VTH59" s="5"/>
      <c r="VTI59" s="6"/>
      <c r="VTJ59" s="7"/>
      <c r="VTK59" s="8"/>
      <c r="VTL59" s="9"/>
      <c r="VTM59" s="5"/>
      <c r="VTN59" s="5"/>
      <c r="VTO59" s="6"/>
      <c r="VTP59" s="7"/>
      <c r="VTQ59" s="8"/>
      <c r="VTR59" s="9"/>
      <c r="VTS59" s="5"/>
      <c r="VTT59" s="5"/>
      <c r="VTU59" s="6"/>
      <c r="VTV59" s="7"/>
      <c r="VTW59" s="8"/>
      <c r="VTX59" s="9"/>
      <c r="VTY59" s="5"/>
      <c r="VTZ59" s="5"/>
      <c r="VUA59" s="6"/>
      <c r="VUB59" s="7"/>
      <c r="VUC59" s="8"/>
      <c r="VUD59" s="9"/>
      <c r="VUE59" s="5"/>
      <c r="VUF59" s="5"/>
      <c r="VUG59" s="6"/>
      <c r="VUH59" s="7"/>
      <c r="VUI59" s="8"/>
      <c r="VUJ59" s="9"/>
      <c r="VUK59" s="5"/>
      <c r="VUL59" s="5"/>
      <c r="VUM59" s="6"/>
      <c r="VUN59" s="7"/>
      <c r="VUO59" s="8"/>
      <c r="VUP59" s="9"/>
      <c r="VUQ59" s="5"/>
      <c r="VUR59" s="5"/>
      <c r="VUS59" s="6"/>
      <c r="VUT59" s="7"/>
      <c r="VUU59" s="8"/>
      <c r="VUV59" s="9"/>
      <c r="VUW59" s="5"/>
      <c r="VUX59" s="5"/>
      <c r="VUY59" s="6"/>
      <c r="VUZ59" s="7"/>
      <c r="VVA59" s="8"/>
      <c r="VVB59" s="9"/>
      <c r="VVC59" s="5"/>
      <c r="VVD59" s="5"/>
      <c r="VVE59" s="6"/>
      <c r="VVF59" s="7"/>
      <c r="VVG59" s="8"/>
      <c r="VVH59" s="9"/>
      <c r="VVI59" s="5"/>
      <c r="VVJ59" s="5"/>
      <c r="VVK59" s="6"/>
      <c r="VVL59" s="7"/>
      <c r="VVM59" s="8"/>
      <c r="VVN59" s="9"/>
      <c r="VVO59" s="5"/>
      <c r="VVP59" s="5"/>
      <c r="VVQ59" s="6"/>
      <c r="VVR59" s="7"/>
      <c r="VVS59" s="8"/>
      <c r="VVT59" s="9"/>
      <c r="VVU59" s="5"/>
      <c r="VVV59" s="5"/>
      <c r="VVW59" s="6"/>
      <c r="VVX59" s="7"/>
      <c r="VVY59" s="8"/>
      <c r="VVZ59" s="9"/>
      <c r="VWA59" s="5"/>
      <c r="VWB59" s="5"/>
      <c r="VWC59" s="6"/>
      <c r="VWD59" s="7"/>
      <c r="VWE59" s="8"/>
      <c r="VWF59" s="9"/>
      <c r="VWG59" s="5"/>
      <c r="VWH59" s="5"/>
      <c r="VWI59" s="6"/>
      <c r="VWJ59" s="7"/>
      <c r="VWK59" s="8"/>
      <c r="VWL59" s="9"/>
      <c r="VWM59" s="5"/>
      <c r="VWN59" s="5"/>
      <c r="VWO59" s="6"/>
      <c r="VWP59" s="7"/>
      <c r="VWQ59" s="8"/>
      <c r="VWR59" s="9"/>
      <c r="VWS59" s="5"/>
      <c r="VWT59" s="5"/>
      <c r="VWU59" s="6"/>
      <c r="VWV59" s="7"/>
      <c r="VWW59" s="8"/>
      <c r="VWX59" s="9"/>
      <c r="VWY59" s="5"/>
      <c r="VWZ59" s="5"/>
      <c r="VXA59" s="6"/>
      <c r="VXB59" s="7"/>
      <c r="VXC59" s="8"/>
      <c r="VXD59" s="9"/>
      <c r="VXE59" s="5"/>
      <c r="VXF59" s="5"/>
      <c r="VXG59" s="6"/>
      <c r="VXH59" s="7"/>
      <c r="VXI59" s="8"/>
      <c r="VXJ59" s="9"/>
      <c r="VXK59" s="5"/>
      <c r="VXL59" s="5"/>
      <c r="VXM59" s="6"/>
      <c r="VXN59" s="7"/>
      <c r="VXO59" s="8"/>
      <c r="VXP59" s="9"/>
      <c r="VXQ59" s="5"/>
      <c r="VXR59" s="5"/>
      <c r="VXS59" s="6"/>
      <c r="VXT59" s="7"/>
      <c r="VXU59" s="8"/>
      <c r="VXV59" s="9"/>
      <c r="VXW59" s="5"/>
      <c r="VXX59" s="5"/>
      <c r="VXY59" s="6"/>
      <c r="VXZ59" s="7"/>
      <c r="VYA59" s="8"/>
      <c r="VYB59" s="9"/>
      <c r="VYC59" s="5"/>
      <c r="VYD59" s="5"/>
      <c r="VYE59" s="6"/>
      <c r="VYF59" s="7"/>
      <c r="VYG59" s="8"/>
      <c r="VYH59" s="9"/>
      <c r="VYI59" s="5"/>
      <c r="VYJ59" s="5"/>
      <c r="VYK59" s="6"/>
      <c r="VYL59" s="7"/>
      <c r="VYM59" s="8"/>
      <c r="VYN59" s="9"/>
      <c r="VYO59" s="5"/>
      <c r="VYP59" s="5"/>
      <c r="VYQ59" s="6"/>
      <c r="VYR59" s="7"/>
      <c r="VYS59" s="8"/>
      <c r="VYT59" s="9"/>
      <c r="VYU59" s="5"/>
      <c r="VYV59" s="5"/>
      <c r="VYW59" s="6"/>
      <c r="VYX59" s="7"/>
      <c r="VYY59" s="8"/>
      <c r="VYZ59" s="9"/>
      <c r="VZA59" s="5"/>
      <c r="VZB59" s="5"/>
      <c r="VZC59" s="6"/>
      <c r="VZD59" s="7"/>
      <c r="VZE59" s="8"/>
      <c r="VZF59" s="9"/>
      <c r="VZG59" s="5"/>
      <c r="VZH59" s="5"/>
      <c r="VZI59" s="6"/>
      <c r="VZJ59" s="7"/>
      <c r="VZK59" s="8"/>
      <c r="VZL59" s="9"/>
      <c r="VZM59" s="5"/>
      <c r="VZN59" s="5"/>
      <c r="VZO59" s="6"/>
      <c r="VZP59" s="7"/>
      <c r="VZQ59" s="8"/>
      <c r="VZR59" s="9"/>
      <c r="VZS59" s="5"/>
      <c r="VZT59" s="5"/>
      <c r="VZU59" s="6"/>
      <c r="VZV59" s="7"/>
      <c r="VZW59" s="8"/>
      <c r="VZX59" s="9"/>
      <c r="VZY59" s="5"/>
      <c r="VZZ59" s="5"/>
      <c r="WAA59" s="6"/>
      <c r="WAB59" s="7"/>
      <c r="WAC59" s="8"/>
      <c r="WAD59" s="9"/>
      <c r="WAE59" s="5"/>
      <c r="WAF59" s="5"/>
      <c r="WAG59" s="6"/>
      <c r="WAH59" s="7"/>
      <c r="WAI59" s="8"/>
      <c r="WAJ59" s="9"/>
      <c r="WAK59" s="5"/>
      <c r="WAL59" s="5"/>
      <c r="WAM59" s="6"/>
      <c r="WAN59" s="7"/>
      <c r="WAO59" s="8"/>
      <c r="WAP59" s="9"/>
      <c r="WAQ59" s="5"/>
      <c r="WAR59" s="5"/>
      <c r="WAS59" s="6"/>
      <c r="WAT59" s="7"/>
      <c r="WAU59" s="8"/>
      <c r="WAV59" s="9"/>
      <c r="WAW59" s="5"/>
      <c r="WAX59" s="5"/>
      <c r="WAY59" s="6"/>
      <c r="WAZ59" s="7"/>
      <c r="WBA59" s="8"/>
      <c r="WBB59" s="9"/>
      <c r="WBC59" s="5"/>
      <c r="WBD59" s="5"/>
      <c r="WBE59" s="6"/>
      <c r="WBF59" s="7"/>
      <c r="WBG59" s="8"/>
      <c r="WBH59" s="9"/>
      <c r="WBI59" s="5"/>
      <c r="WBJ59" s="5"/>
      <c r="WBK59" s="6"/>
      <c r="WBL59" s="7"/>
      <c r="WBM59" s="8"/>
      <c r="WBN59" s="9"/>
      <c r="WBO59" s="5"/>
      <c r="WBP59" s="5"/>
      <c r="WBQ59" s="6"/>
      <c r="WBR59" s="7"/>
      <c r="WBS59" s="8"/>
      <c r="WBT59" s="9"/>
      <c r="WBU59" s="5"/>
      <c r="WBV59" s="5"/>
      <c r="WBW59" s="6"/>
      <c r="WBX59" s="7"/>
      <c r="WBY59" s="8"/>
      <c r="WBZ59" s="9"/>
      <c r="WCA59" s="5"/>
      <c r="WCB59" s="5"/>
      <c r="WCC59" s="6"/>
      <c r="WCD59" s="7"/>
      <c r="WCE59" s="8"/>
      <c r="WCF59" s="9"/>
      <c r="WCG59" s="5"/>
      <c r="WCH59" s="5"/>
      <c r="WCI59" s="6"/>
      <c r="WCJ59" s="7"/>
      <c r="WCK59" s="8"/>
      <c r="WCL59" s="9"/>
      <c r="WCM59" s="5"/>
      <c r="WCN59" s="5"/>
      <c r="WCO59" s="6"/>
      <c r="WCP59" s="7"/>
      <c r="WCQ59" s="8"/>
      <c r="WCR59" s="9"/>
      <c r="WCS59" s="5"/>
      <c r="WCT59" s="5"/>
      <c r="WCU59" s="6"/>
      <c r="WCV59" s="7"/>
      <c r="WCW59" s="8"/>
      <c r="WCX59" s="9"/>
      <c r="WCY59" s="5"/>
      <c r="WCZ59" s="5"/>
      <c r="WDA59" s="6"/>
      <c r="WDB59" s="7"/>
      <c r="WDC59" s="8"/>
      <c r="WDD59" s="9"/>
      <c r="WDE59" s="5"/>
      <c r="WDF59" s="5"/>
      <c r="WDG59" s="6"/>
      <c r="WDH59" s="7"/>
      <c r="WDI59" s="8"/>
      <c r="WDJ59" s="9"/>
      <c r="WDK59" s="5"/>
      <c r="WDL59" s="5"/>
      <c r="WDM59" s="6"/>
      <c r="WDN59" s="7"/>
      <c r="WDO59" s="8"/>
      <c r="WDP59" s="9"/>
      <c r="WDQ59" s="5"/>
      <c r="WDR59" s="5"/>
      <c r="WDS59" s="6"/>
      <c r="WDT59" s="7"/>
      <c r="WDU59" s="8"/>
      <c r="WDV59" s="9"/>
      <c r="WDW59" s="5"/>
      <c r="WDX59" s="5"/>
      <c r="WDY59" s="6"/>
      <c r="WDZ59" s="7"/>
      <c r="WEA59" s="8"/>
      <c r="WEB59" s="9"/>
      <c r="WEC59" s="5"/>
      <c r="WED59" s="5"/>
      <c r="WEE59" s="6"/>
      <c r="WEF59" s="7"/>
      <c r="WEG59" s="8"/>
      <c r="WEH59" s="9"/>
      <c r="WEI59" s="5"/>
      <c r="WEJ59" s="5"/>
      <c r="WEK59" s="6"/>
      <c r="WEL59" s="7"/>
      <c r="WEM59" s="8"/>
      <c r="WEN59" s="9"/>
      <c r="WEO59" s="5"/>
      <c r="WEP59" s="5"/>
      <c r="WEQ59" s="6"/>
      <c r="WER59" s="7"/>
      <c r="WES59" s="8"/>
      <c r="WET59" s="9"/>
      <c r="WEU59" s="5"/>
      <c r="WEV59" s="5"/>
      <c r="WEW59" s="6"/>
      <c r="WEX59" s="7"/>
      <c r="WEY59" s="8"/>
      <c r="WEZ59" s="9"/>
      <c r="WFA59" s="5"/>
      <c r="WFB59" s="5"/>
      <c r="WFC59" s="6"/>
      <c r="WFD59" s="7"/>
      <c r="WFE59" s="8"/>
      <c r="WFF59" s="9"/>
      <c r="WFG59" s="5"/>
      <c r="WFH59" s="5"/>
      <c r="WFI59" s="6"/>
      <c r="WFJ59" s="7"/>
      <c r="WFK59" s="8"/>
      <c r="WFL59" s="9"/>
      <c r="WFM59" s="5"/>
      <c r="WFN59" s="5"/>
      <c r="WFO59" s="6"/>
      <c r="WFP59" s="7"/>
      <c r="WFQ59" s="8"/>
      <c r="WFR59" s="9"/>
      <c r="WFS59" s="5"/>
      <c r="WFT59" s="5"/>
      <c r="WFU59" s="6"/>
      <c r="WFV59" s="7"/>
      <c r="WFW59" s="8"/>
      <c r="WFX59" s="9"/>
      <c r="WFY59" s="5"/>
      <c r="WFZ59" s="5"/>
      <c r="WGA59" s="6"/>
      <c r="WGB59" s="7"/>
      <c r="WGC59" s="8"/>
      <c r="WGD59" s="9"/>
      <c r="WGE59" s="5"/>
      <c r="WGF59" s="5"/>
      <c r="WGG59" s="6"/>
      <c r="WGH59" s="7"/>
      <c r="WGI59" s="8"/>
      <c r="WGJ59" s="9"/>
      <c r="WGK59" s="5"/>
      <c r="WGL59" s="5"/>
      <c r="WGM59" s="6"/>
      <c r="WGN59" s="7"/>
      <c r="WGO59" s="8"/>
      <c r="WGP59" s="9"/>
      <c r="WGQ59" s="5"/>
      <c r="WGR59" s="5"/>
      <c r="WGS59" s="6"/>
      <c r="WGT59" s="7"/>
      <c r="WGU59" s="8"/>
      <c r="WGV59" s="9"/>
      <c r="WGW59" s="5"/>
      <c r="WGX59" s="5"/>
      <c r="WGY59" s="6"/>
      <c r="WGZ59" s="7"/>
      <c r="WHA59" s="8"/>
      <c r="WHB59" s="9"/>
      <c r="WHC59" s="5"/>
      <c r="WHD59" s="5"/>
      <c r="WHE59" s="6"/>
      <c r="WHF59" s="7"/>
      <c r="WHG59" s="8"/>
      <c r="WHH59" s="9"/>
      <c r="WHI59" s="5"/>
      <c r="WHJ59" s="5"/>
      <c r="WHK59" s="6"/>
      <c r="WHL59" s="7"/>
      <c r="WHM59" s="8"/>
      <c r="WHN59" s="9"/>
      <c r="WHO59" s="5"/>
      <c r="WHP59" s="5"/>
      <c r="WHQ59" s="6"/>
      <c r="WHR59" s="7"/>
      <c r="WHS59" s="8"/>
      <c r="WHT59" s="9"/>
      <c r="WHU59" s="5"/>
      <c r="WHV59" s="5"/>
      <c r="WHW59" s="6"/>
      <c r="WHX59" s="7"/>
      <c r="WHY59" s="8"/>
      <c r="WHZ59" s="9"/>
      <c r="WIA59" s="5"/>
      <c r="WIB59" s="5"/>
      <c r="WIC59" s="6"/>
      <c r="WID59" s="7"/>
      <c r="WIE59" s="8"/>
      <c r="WIF59" s="9"/>
      <c r="WIG59" s="5"/>
      <c r="WIH59" s="5"/>
      <c r="WII59" s="6"/>
      <c r="WIJ59" s="7"/>
      <c r="WIK59" s="8"/>
      <c r="WIL59" s="9"/>
      <c r="WIM59" s="5"/>
      <c r="WIN59" s="5"/>
      <c r="WIO59" s="6"/>
      <c r="WIP59" s="7"/>
      <c r="WIQ59" s="8"/>
      <c r="WIR59" s="9"/>
      <c r="WIS59" s="5"/>
      <c r="WIT59" s="5"/>
      <c r="WIU59" s="6"/>
      <c r="WIV59" s="7"/>
      <c r="WIW59" s="8"/>
      <c r="WIX59" s="9"/>
      <c r="WIY59" s="5"/>
      <c r="WIZ59" s="5"/>
      <c r="WJA59" s="6"/>
      <c r="WJB59" s="7"/>
      <c r="WJC59" s="8"/>
      <c r="WJD59" s="9"/>
      <c r="WJE59" s="5"/>
      <c r="WJF59" s="5"/>
      <c r="WJG59" s="6"/>
      <c r="WJH59" s="7"/>
      <c r="WJI59" s="8"/>
      <c r="WJJ59" s="9"/>
      <c r="WJK59" s="5"/>
      <c r="WJL59" s="5"/>
      <c r="WJM59" s="6"/>
      <c r="WJN59" s="7"/>
      <c r="WJO59" s="8"/>
      <c r="WJP59" s="9"/>
      <c r="WJQ59" s="5"/>
      <c r="WJR59" s="5"/>
      <c r="WJS59" s="6"/>
      <c r="WJT59" s="7"/>
      <c r="WJU59" s="8"/>
      <c r="WJV59" s="9"/>
      <c r="WJW59" s="5"/>
      <c r="WJX59" s="5"/>
      <c r="WJY59" s="6"/>
      <c r="WJZ59" s="7"/>
      <c r="WKA59" s="8"/>
      <c r="WKB59" s="9"/>
      <c r="WKC59" s="5"/>
      <c r="WKD59" s="5"/>
      <c r="WKE59" s="6"/>
      <c r="WKF59" s="7"/>
      <c r="WKG59" s="8"/>
      <c r="WKH59" s="9"/>
      <c r="WKI59" s="5"/>
      <c r="WKJ59" s="5"/>
      <c r="WKK59" s="6"/>
      <c r="WKL59" s="7"/>
      <c r="WKM59" s="8"/>
      <c r="WKN59" s="9"/>
      <c r="WKO59" s="5"/>
      <c r="WKP59" s="5"/>
      <c r="WKQ59" s="6"/>
      <c r="WKR59" s="7"/>
      <c r="WKS59" s="8"/>
      <c r="WKT59" s="9"/>
      <c r="WKU59" s="5"/>
      <c r="WKV59" s="5"/>
      <c r="WKW59" s="6"/>
      <c r="WKX59" s="7"/>
      <c r="WKY59" s="8"/>
      <c r="WKZ59" s="9"/>
      <c r="WLA59" s="5"/>
      <c r="WLB59" s="5"/>
      <c r="WLC59" s="6"/>
      <c r="WLD59" s="7"/>
      <c r="WLE59" s="8"/>
      <c r="WLF59" s="9"/>
      <c r="WLG59" s="5"/>
      <c r="WLH59" s="5"/>
      <c r="WLI59" s="6"/>
      <c r="WLJ59" s="7"/>
      <c r="WLK59" s="8"/>
      <c r="WLL59" s="9"/>
      <c r="WLM59" s="5"/>
      <c r="WLN59" s="5"/>
      <c r="WLO59" s="6"/>
      <c r="WLP59" s="7"/>
      <c r="WLQ59" s="8"/>
      <c r="WLR59" s="9"/>
      <c r="WLS59" s="5"/>
      <c r="WLT59" s="5"/>
      <c r="WLU59" s="6"/>
      <c r="WLV59" s="7"/>
      <c r="WLW59" s="8"/>
      <c r="WLX59" s="9"/>
      <c r="WLY59" s="5"/>
      <c r="WLZ59" s="5"/>
      <c r="WMA59" s="6"/>
      <c r="WMB59" s="7"/>
      <c r="WMC59" s="8"/>
      <c r="WMD59" s="9"/>
      <c r="WME59" s="5"/>
      <c r="WMF59" s="5"/>
      <c r="WMG59" s="6"/>
      <c r="WMH59" s="7"/>
      <c r="WMI59" s="8"/>
      <c r="WMJ59" s="9"/>
      <c r="WMK59" s="5"/>
      <c r="WML59" s="5"/>
      <c r="WMM59" s="6"/>
      <c r="WMN59" s="7"/>
      <c r="WMO59" s="8"/>
      <c r="WMP59" s="9"/>
      <c r="WMQ59" s="5"/>
      <c r="WMR59" s="5"/>
      <c r="WMS59" s="6"/>
      <c r="WMT59" s="7"/>
      <c r="WMU59" s="8"/>
      <c r="WMV59" s="9"/>
      <c r="WMW59" s="5"/>
      <c r="WMX59" s="5"/>
      <c r="WMY59" s="6"/>
      <c r="WMZ59" s="7"/>
      <c r="WNA59" s="8"/>
      <c r="WNB59" s="9"/>
      <c r="WNC59" s="5"/>
      <c r="WND59" s="5"/>
      <c r="WNE59" s="6"/>
      <c r="WNF59" s="7"/>
      <c r="WNG59" s="8"/>
      <c r="WNH59" s="9"/>
      <c r="WNI59" s="5"/>
      <c r="WNJ59" s="5"/>
      <c r="WNK59" s="6"/>
      <c r="WNL59" s="7"/>
      <c r="WNM59" s="8"/>
      <c r="WNN59" s="9"/>
      <c r="WNO59" s="5"/>
      <c r="WNP59" s="5"/>
      <c r="WNQ59" s="6"/>
      <c r="WNR59" s="7"/>
      <c r="WNS59" s="8"/>
      <c r="WNT59" s="9"/>
      <c r="WNU59" s="5"/>
      <c r="WNV59" s="5"/>
      <c r="WNW59" s="6"/>
      <c r="WNX59" s="7"/>
      <c r="WNY59" s="8"/>
      <c r="WNZ59" s="9"/>
      <c r="WOA59" s="5"/>
      <c r="WOB59" s="5"/>
      <c r="WOC59" s="6"/>
      <c r="WOD59" s="7"/>
      <c r="WOE59" s="8"/>
      <c r="WOF59" s="9"/>
      <c r="WOG59" s="5"/>
      <c r="WOH59" s="5"/>
      <c r="WOI59" s="6"/>
      <c r="WOJ59" s="7"/>
      <c r="WOK59" s="8"/>
      <c r="WOL59" s="9"/>
      <c r="WOM59" s="5"/>
      <c r="WON59" s="5"/>
      <c r="WOO59" s="6"/>
      <c r="WOP59" s="7"/>
      <c r="WOQ59" s="8"/>
      <c r="WOR59" s="9"/>
      <c r="WOS59" s="5"/>
      <c r="WOT59" s="5"/>
      <c r="WOU59" s="6"/>
      <c r="WOV59" s="7"/>
      <c r="WOW59" s="8"/>
      <c r="WOX59" s="9"/>
      <c r="WOY59" s="5"/>
      <c r="WOZ59" s="5"/>
      <c r="WPA59" s="6"/>
      <c r="WPB59" s="7"/>
      <c r="WPC59" s="8"/>
      <c r="WPD59" s="9"/>
      <c r="WPE59" s="5"/>
      <c r="WPF59" s="5"/>
      <c r="WPG59" s="6"/>
      <c r="WPH59" s="7"/>
      <c r="WPI59" s="8"/>
      <c r="WPJ59" s="9"/>
      <c r="WPK59" s="5"/>
      <c r="WPL59" s="5"/>
      <c r="WPM59" s="6"/>
      <c r="WPN59" s="7"/>
      <c r="WPO59" s="8"/>
      <c r="WPP59" s="9"/>
      <c r="WPQ59" s="5"/>
      <c r="WPR59" s="5"/>
      <c r="WPS59" s="6"/>
      <c r="WPT59" s="7"/>
      <c r="WPU59" s="8"/>
      <c r="WPV59" s="9"/>
      <c r="WPW59" s="5"/>
      <c r="WPX59" s="5"/>
      <c r="WPY59" s="6"/>
      <c r="WPZ59" s="7"/>
      <c r="WQA59" s="8"/>
      <c r="WQB59" s="9"/>
      <c r="WQC59" s="5"/>
      <c r="WQD59" s="5"/>
      <c r="WQE59" s="6"/>
      <c r="WQF59" s="7"/>
      <c r="WQG59" s="8"/>
      <c r="WQH59" s="9"/>
      <c r="WQI59" s="5"/>
      <c r="WQJ59" s="5"/>
      <c r="WQK59" s="6"/>
      <c r="WQL59" s="7"/>
      <c r="WQM59" s="8"/>
      <c r="WQN59" s="9"/>
      <c r="WQO59" s="5"/>
      <c r="WQP59" s="5"/>
      <c r="WQQ59" s="6"/>
      <c r="WQR59" s="7"/>
      <c r="WQS59" s="8"/>
      <c r="WQT59" s="9"/>
      <c r="WQU59" s="5"/>
      <c r="WQV59" s="5"/>
      <c r="WQW59" s="6"/>
      <c r="WQX59" s="7"/>
      <c r="WQY59" s="8"/>
      <c r="WQZ59" s="9"/>
      <c r="WRA59" s="5"/>
      <c r="WRB59" s="5"/>
      <c r="WRC59" s="6"/>
      <c r="WRD59" s="7"/>
      <c r="WRE59" s="8"/>
      <c r="WRF59" s="9"/>
      <c r="WRG59" s="5"/>
      <c r="WRH59" s="5"/>
      <c r="WRI59" s="6"/>
      <c r="WRJ59" s="7"/>
      <c r="WRK59" s="8"/>
      <c r="WRL59" s="9"/>
      <c r="WRM59" s="5"/>
      <c r="WRN59" s="5"/>
      <c r="WRO59" s="6"/>
      <c r="WRP59" s="7"/>
      <c r="WRQ59" s="8"/>
      <c r="WRR59" s="9"/>
      <c r="WRS59" s="5"/>
      <c r="WRT59" s="5"/>
      <c r="WRU59" s="6"/>
      <c r="WRV59" s="7"/>
      <c r="WRW59" s="8"/>
      <c r="WRX59" s="9"/>
      <c r="WRY59" s="5"/>
      <c r="WRZ59" s="5"/>
      <c r="WSA59" s="6"/>
      <c r="WSB59" s="7"/>
      <c r="WSC59" s="8"/>
      <c r="WSD59" s="9"/>
      <c r="WSE59" s="5"/>
      <c r="WSF59" s="5"/>
      <c r="WSG59" s="6"/>
      <c r="WSH59" s="7"/>
      <c r="WSI59" s="8"/>
      <c r="WSJ59" s="9"/>
      <c r="WSK59" s="5"/>
      <c r="WSL59" s="5"/>
      <c r="WSM59" s="6"/>
      <c r="WSN59" s="7"/>
      <c r="WSO59" s="8"/>
      <c r="WSP59" s="9"/>
      <c r="WSQ59" s="5"/>
      <c r="WSR59" s="5"/>
      <c r="WSS59" s="6"/>
      <c r="WST59" s="7"/>
      <c r="WSU59" s="8"/>
      <c r="WSV59" s="9"/>
      <c r="WSW59" s="5"/>
      <c r="WSX59" s="5"/>
      <c r="WSY59" s="6"/>
      <c r="WSZ59" s="7"/>
      <c r="WTA59" s="8"/>
      <c r="WTB59" s="9"/>
      <c r="WTC59" s="5"/>
      <c r="WTD59" s="5"/>
      <c r="WTE59" s="6"/>
      <c r="WTF59" s="7"/>
      <c r="WTG59" s="8"/>
      <c r="WTH59" s="9"/>
      <c r="WTI59" s="5"/>
      <c r="WTJ59" s="5"/>
      <c r="WTK59" s="6"/>
      <c r="WTL59" s="7"/>
      <c r="WTM59" s="8"/>
      <c r="WTN59" s="9"/>
      <c r="WTO59" s="5"/>
      <c r="WTP59" s="5"/>
      <c r="WTQ59" s="6"/>
      <c r="WTR59" s="7"/>
      <c r="WTS59" s="8"/>
      <c r="WTT59" s="9"/>
      <c r="WTU59" s="5"/>
      <c r="WTV59" s="5"/>
      <c r="WTW59" s="6"/>
      <c r="WTX59" s="7"/>
      <c r="WTY59" s="8"/>
      <c r="WTZ59" s="9"/>
      <c r="WUA59" s="5"/>
      <c r="WUB59" s="5"/>
      <c r="WUC59" s="6"/>
      <c r="WUD59" s="7"/>
      <c r="WUE59" s="8"/>
      <c r="WUF59" s="9"/>
      <c r="WUG59" s="5"/>
      <c r="WUH59" s="5"/>
      <c r="WUI59" s="6"/>
      <c r="WUJ59" s="7"/>
      <c r="WUK59" s="8"/>
      <c r="WUL59" s="9"/>
      <c r="WUM59" s="5"/>
      <c r="WUN59" s="5"/>
      <c r="WUO59" s="6"/>
      <c r="WUP59" s="7"/>
      <c r="WUQ59" s="8"/>
      <c r="WUR59" s="9"/>
      <c r="WUS59" s="5"/>
      <c r="WUT59" s="5"/>
      <c r="WUU59" s="6"/>
      <c r="WUV59" s="7"/>
      <c r="WUW59" s="8"/>
      <c r="WUX59" s="9"/>
      <c r="WUY59" s="5"/>
      <c r="WUZ59" s="5"/>
      <c r="WVA59" s="6"/>
      <c r="WVB59" s="7"/>
      <c r="WVC59" s="8"/>
      <c r="WVD59" s="9"/>
      <c r="WVE59" s="5"/>
      <c r="WVF59" s="5"/>
      <c r="WVG59" s="6"/>
      <c r="WVH59" s="7"/>
      <c r="WVI59" s="8"/>
      <c r="WVJ59" s="9"/>
      <c r="WVK59" s="5"/>
      <c r="WVL59" s="5"/>
      <c r="WVM59" s="6"/>
      <c r="WVN59" s="7"/>
      <c r="WVO59" s="8"/>
      <c r="WVP59" s="9"/>
      <c r="WVQ59" s="5"/>
      <c r="WVR59" s="5"/>
      <c r="WVS59" s="6"/>
      <c r="WVT59" s="7"/>
      <c r="WVU59" s="8"/>
      <c r="WVV59" s="9"/>
      <c r="WVW59" s="5"/>
      <c r="WVX59" s="5"/>
      <c r="WVY59" s="6"/>
      <c r="WVZ59" s="7"/>
      <c r="WWA59" s="8"/>
      <c r="WWB59" s="9"/>
      <c r="WWC59" s="5"/>
      <c r="WWD59" s="5"/>
      <c r="WWE59" s="6"/>
      <c r="WWF59" s="7"/>
      <c r="WWG59" s="8"/>
      <c r="WWH59" s="9"/>
      <c r="WWI59" s="5"/>
      <c r="WWJ59" s="5"/>
      <c r="WWK59" s="6"/>
      <c r="WWL59" s="7"/>
      <c r="WWM59" s="8"/>
      <c r="WWN59" s="9"/>
      <c r="WWO59" s="5"/>
      <c r="WWP59" s="5"/>
      <c r="WWQ59" s="6"/>
      <c r="WWR59" s="7"/>
      <c r="WWS59" s="8"/>
      <c r="WWT59" s="9"/>
      <c r="WWU59" s="5"/>
      <c r="WWV59" s="5"/>
      <c r="WWW59" s="6"/>
      <c r="WWX59" s="7"/>
      <c r="WWY59" s="8"/>
      <c r="WWZ59" s="9"/>
      <c r="WXA59" s="5"/>
      <c r="WXB59" s="5"/>
      <c r="WXC59" s="6"/>
      <c r="WXD59" s="7"/>
      <c r="WXE59" s="8"/>
      <c r="WXF59" s="9"/>
      <c r="WXG59" s="5"/>
      <c r="WXH59" s="5"/>
      <c r="WXI59" s="6"/>
      <c r="WXJ59" s="7"/>
      <c r="WXK59" s="8"/>
      <c r="WXL59" s="9"/>
      <c r="WXM59" s="5"/>
      <c r="WXN59" s="5"/>
      <c r="WXO59" s="6"/>
      <c r="WXP59" s="7"/>
      <c r="WXQ59" s="8"/>
      <c r="WXR59" s="9"/>
      <c r="WXS59" s="5"/>
      <c r="WXT59" s="5"/>
      <c r="WXU59" s="6"/>
      <c r="WXV59" s="7"/>
      <c r="WXW59" s="8"/>
      <c r="WXX59" s="9"/>
      <c r="WXY59" s="5"/>
      <c r="WXZ59" s="5"/>
      <c r="WYA59" s="6"/>
      <c r="WYB59" s="7"/>
      <c r="WYC59" s="8"/>
      <c r="WYD59" s="9"/>
      <c r="WYE59" s="5"/>
      <c r="WYF59" s="5"/>
      <c r="WYG59" s="6"/>
      <c r="WYH59" s="7"/>
      <c r="WYI59" s="8"/>
      <c r="WYJ59" s="9"/>
      <c r="WYK59" s="5"/>
      <c r="WYL59" s="5"/>
      <c r="WYM59" s="6"/>
      <c r="WYN59" s="7"/>
      <c r="WYO59" s="8"/>
      <c r="WYP59" s="9"/>
      <c r="WYQ59" s="5"/>
      <c r="WYR59" s="5"/>
      <c r="WYS59" s="6"/>
      <c r="WYT59" s="7"/>
      <c r="WYU59" s="8"/>
      <c r="WYV59" s="9"/>
      <c r="WYW59" s="5"/>
      <c r="WYX59" s="5"/>
      <c r="WYY59" s="6"/>
      <c r="WYZ59" s="7"/>
      <c r="WZA59" s="8"/>
      <c r="WZB59" s="9"/>
      <c r="WZC59" s="5"/>
      <c r="WZD59" s="5"/>
      <c r="WZE59" s="6"/>
      <c r="WZF59" s="7"/>
      <c r="WZG59" s="8"/>
      <c r="WZH59" s="9"/>
      <c r="WZI59" s="5"/>
      <c r="WZJ59" s="5"/>
      <c r="WZK59" s="6"/>
      <c r="WZL59" s="7"/>
      <c r="WZM59" s="8"/>
      <c r="WZN59" s="9"/>
      <c r="WZO59" s="5"/>
      <c r="WZP59" s="5"/>
      <c r="WZQ59" s="6"/>
      <c r="WZR59" s="7"/>
      <c r="WZS59" s="8"/>
      <c r="WZT59" s="9"/>
      <c r="WZU59" s="5"/>
      <c r="WZV59" s="5"/>
      <c r="WZW59" s="6"/>
      <c r="WZX59" s="7"/>
      <c r="WZY59" s="8"/>
      <c r="WZZ59" s="9"/>
      <c r="XAA59" s="5"/>
      <c r="XAB59" s="5"/>
      <c r="XAC59" s="6"/>
      <c r="XAD59" s="7"/>
      <c r="XAE59" s="8"/>
      <c r="XAF59" s="9"/>
      <c r="XAG59" s="5"/>
      <c r="XAH59" s="5"/>
      <c r="XAI59" s="6"/>
      <c r="XAJ59" s="7"/>
      <c r="XAK59" s="8"/>
      <c r="XAL59" s="9"/>
      <c r="XAM59" s="5"/>
      <c r="XAN59" s="5"/>
      <c r="XAO59" s="6"/>
      <c r="XAP59" s="7"/>
      <c r="XAQ59" s="8"/>
      <c r="XAR59" s="9"/>
      <c r="XAS59" s="5"/>
      <c r="XAT59" s="5"/>
      <c r="XAU59" s="6"/>
      <c r="XAV59" s="7"/>
      <c r="XAW59" s="8"/>
      <c r="XAX59" s="9"/>
      <c r="XAY59" s="5"/>
      <c r="XAZ59" s="5"/>
      <c r="XBA59" s="6"/>
      <c r="XBB59" s="7"/>
      <c r="XBC59" s="8"/>
      <c r="XBD59" s="9"/>
      <c r="XBE59" s="5"/>
      <c r="XBF59" s="5"/>
      <c r="XBG59" s="6"/>
      <c r="XBH59" s="7"/>
      <c r="XBI59" s="8"/>
      <c r="XBJ59" s="9"/>
      <c r="XBK59" s="5"/>
      <c r="XBL59" s="5"/>
      <c r="XBM59" s="6"/>
      <c r="XBN59" s="7"/>
      <c r="XBO59" s="8"/>
      <c r="XBP59" s="9"/>
      <c r="XBQ59" s="5"/>
      <c r="XBR59" s="5"/>
      <c r="XBS59" s="6"/>
      <c r="XBT59" s="7"/>
      <c r="XBU59" s="8"/>
      <c r="XBV59" s="9"/>
      <c r="XBW59" s="5"/>
      <c r="XBX59" s="5"/>
      <c r="XBY59" s="6"/>
      <c r="XBZ59" s="7"/>
      <c r="XCA59" s="8"/>
      <c r="XCB59" s="9"/>
      <c r="XCC59" s="5"/>
      <c r="XCD59" s="5"/>
      <c r="XCE59" s="6"/>
      <c r="XCF59" s="7"/>
      <c r="XCG59" s="8"/>
      <c r="XCH59" s="9"/>
      <c r="XCI59" s="5"/>
      <c r="XCJ59" s="5"/>
      <c r="XCK59" s="6"/>
      <c r="XCL59" s="7"/>
      <c r="XCM59" s="8"/>
      <c r="XCN59" s="9"/>
      <c r="XCO59" s="5"/>
      <c r="XCP59" s="5"/>
      <c r="XCQ59" s="6"/>
      <c r="XCR59" s="7"/>
      <c r="XCS59" s="8"/>
      <c r="XCT59" s="9"/>
      <c r="XCU59" s="5"/>
      <c r="XCV59" s="5"/>
      <c r="XCW59" s="6"/>
      <c r="XCX59" s="7"/>
    </row>
    <row r="60" spans="1:16326" ht="16" thickBot="1" x14ac:dyDescent="0.4">
      <c r="A60" s="260">
        <v>1</v>
      </c>
      <c r="B60" s="13" t="s">
        <v>75</v>
      </c>
      <c r="C60" s="14" t="s">
        <v>65</v>
      </c>
      <c r="D60" s="73">
        <v>185</v>
      </c>
      <c r="E60" s="18">
        <v>7</v>
      </c>
      <c r="F60" s="237">
        <v>9</v>
      </c>
      <c r="G60" s="238">
        <v>9</v>
      </c>
      <c r="H60" s="238">
        <v>9</v>
      </c>
      <c r="I60" s="238">
        <v>9</v>
      </c>
      <c r="J60" s="238">
        <v>9</v>
      </c>
      <c r="K60" s="239">
        <v>9</v>
      </c>
      <c r="L60" s="374"/>
      <c r="M60" s="373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233"/>
      <c r="AX60" s="233"/>
      <c r="AY60" s="233"/>
      <c r="AZ60" s="233"/>
      <c r="BA60" s="233"/>
      <c r="BB60" s="269"/>
    </row>
    <row r="61" spans="1:16326" ht="16" thickBot="1" x14ac:dyDescent="0.4">
      <c r="A61" s="260">
        <v>2</v>
      </c>
      <c r="B61" s="13" t="s">
        <v>104</v>
      </c>
      <c r="C61" s="14">
        <v>3</v>
      </c>
      <c r="D61" s="73">
        <v>10817</v>
      </c>
      <c r="E61" s="18">
        <v>3</v>
      </c>
      <c r="F61" s="371"/>
      <c r="G61" s="372"/>
      <c r="H61" s="372"/>
      <c r="I61" s="372"/>
      <c r="J61" s="372"/>
      <c r="K61" s="372"/>
      <c r="L61" s="270"/>
      <c r="O61" s="370"/>
      <c r="AW61" s="233"/>
      <c r="AX61" s="233"/>
      <c r="AY61" s="233"/>
      <c r="AZ61" s="233"/>
      <c r="BA61" s="233"/>
      <c r="BB61" s="269"/>
    </row>
    <row r="62" spans="1:16326" ht="15.75" customHeight="1" thickBot="1" x14ac:dyDescent="0.4">
      <c r="A62" s="260">
        <v>3</v>
      </c>
      <c r="B62" s="21" t="s">
        <v>58</v>
      </c>
      <c r="C62" s="14">
        <v>4</v>
      </c>
      <c r="D62" s="73">
        <v>1502</v>
      </c>
      <c r="E62" s="18">
        <v>5</v>
      </c>
      <c r="F62" s="218" t="s">
        <v>100</v>
      </c>
      <c r="G62" s="219" t="s">
        <v>100</v>
      </c>
      <c r="H62" s="220" t="s">
        <v>100</v>
      </c>
      <c r="I62" s="221" t="s">
        <v>100</v>
      </c>
      <c r="J62" s="221" t="s">
        <v>100</v>
      </c>
      <c r="K62" s="221" t="s">
        <v>100</v>
      </c>
      <c r="L62" s="221" t="s">
        <v>100</v>
      </c>
      <c r="M62" s="221" t="s">
        <v>100</v>
      </c>
      <c r="N62" s="219" t="s">
        <v>100</v>
      </c>
      <c r="O62" s="220" t="s">
        <v>100</v>
      </c>
      <c r="P62" s="221" t="s">
        <v>100</v>
      </c>
      <c r="Q62" s="222" t="s">
        <v>100</v>
      </c>
      <c r="R62" s="223" t="s">
        <v>100</v>
      </c>
      <c r="S62" s="224" t="s">
        <v>100</v>
      </c>
      <c r="T62" s="224" t="s">
        <v>100</v>
      </c>
      <c r="U62" s="225" t="s">
        <v>100</v>
      </c>
      <c r="V62" s="226" t="s">
        <v>100</v>
      </c>
      <c r="W62" s="227" t="s">
        <v>100</v>
      </c>
      <c r="X62" s="227" t="s">
        <v>100</v>
      </c>
      <c r="Y62" s="227" t="s">
        <v>100</v>
      </c>
      <c r="Z62" s="227" t="s">
        <v>100</v>
      </c>
      <c r="AA62" s="227" t="s">
        <v>100</v>
      </c>
      <c r="AB62" s="228" t="s">
        <v>100</v>
      </c>
      <c r="AC62" s="226" t="s">
        <v>100</v>
      </c>
      <c r="AD62" s="227" t="s">
        <v>100</v>
      </c>
      <c r="AE62" s="227" t="s">
        <v>100</v>
      </c>
      <c r="AF62" s="227" t="s">
        <v>100</v>
      </c>
      <c r="AG62" s="227" t="s">
        <v>100</v>
      </c>
      <c r="AH62" s="227" t="s">
        <v>100</v>
      </c>
      <c r="AI62" s="228" t="s">
        <v>100</v>
      </c>
      <c r="AJ62" s="226" t="s">
        <v>100</v>
      </c>
      <c r="AK62" s="227" t="s">
        <v>100</v>
      </c>
      <c r="AL62" s="227" t="s">
        <v>100</v>
      </c>
      <c r="AM62" s="227" t="s">
        <v>100</v>
      </c>
      <c r="AN62" s="227" t="s">
        <v>100</v>
      </c>
      <c r="AO62" s="227" t="s">
        <v>100</v>
      </c>
      <c r="AP62" s="228" t="s">
        <v>100</v>
      </c>
      <c r="AQ62" s="229" t="s">
        <v>100</v>
      </c>
      <c r="AR62" s="230" t="s">
        <v>100</v>
      </c>
      <c r="AS62" s="230" t="s">
        <v>100</v>
      </c>
      <c r="AT62" s="230" t="s">
        <v>100</v>
      </c>
      <c r="AU62" s="230" t="s">
        <v>100</v>
      </c>
      <c r="AV62" s="240" t="s">
        <v>100</v>
      </c>
      <c r="AW62" s="233"/>
      <c r="AX62" s="233"/>
      <c r="AY62" s="233"/>
      <c r="AZ62" s="233"/>
      <c r="BA62" s="233"/>
      <c r="BB62" s="269"/>
    </row>
    <row r="63" spans="1:16326" s="35" customFormat="1" ht="21" customHeight="1" x14ac:dyDescent="0.35">
      <c r="A63" s="262"/>
      <c r="B63" s="33" t="s">
        <v>69</v>
      </c>
      <c r="C63" s="34"/>
      <c r="D63" s="42">
        <f>SUM(D60:D62)</f>
        <v>12504</v>
      </c>
      <c r="E63" s="32">
        <f>SUM(E60:E62)</f>
        <v>15</v>
      </c>
      <c r="F63" s="231"/>
      <c r="G63" s="232"/>
      <c r="H63" s="232"/>
      <c r="I63" s="232"/>
      <c r="J63" s="232"/>
      <c r="K63" s="232"/>
      <c r="L63" s="232"/>
      <c r="M63" s="232"/>
      <c r="N63" s="232"/>
      <c r="O63" s="232"/>
      <c r="P63" s="279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232"/>
      <c r="AO63" s="232"/>
      <c r="AP63" s="232"/>
      <c r="AQ63" s="232"/>
      <c r="AR63" s="232"/>
      <c r="AS63" s="232"/>
      <c r="AT63" s="232"/>
      <c r="AU63" s="232"/>
      <c r="AV63" s="232"/>
      <c r="AW63" s="233"/>
      <c r="AX63" s="233"/>
      <c r="AY63" s="233"/>
      <c r="AZ63" s="233"/>
      <c r="BA63" s="233"/>
      <c r="BB63" s="269"/>
    </row>
    <row r="64" spans="1:16326" ht="21.75" customHeight="1" thickBot="1" x14ac:dyDescent="0.4">
      <c r="A64" s="271"/>
      <c r="B64" s="272" t="s">
        <v>42</v>
      </c>
      <c r="C64" s="273"/>
      <c r="D64" s="274">
        <f>D63+D58+D40+D36+D26</f>
        <v>172696</v>
      </c>
      <c r="E64" s="275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I64" s="276"/>
      <c r="AJ64" s="276"/>
      <c r="AK64" s="276"/>
      <c r="AL64" s="276"/>
      <c r="AM64" s="276"/>
      <c r="AN64" s="276"/>
      <c r="AO64" s="276"/>
      <c r="AP64" s="276"/>
      <c r="AQ64" s="276"/>
      <c r="AR64" s="276"/>
      <c r="AS64" s="276"/>
      <c r="AT64" s="276"/>
      <c r="AU64" s="276"/>
      <c r="AV64" s="276"/>
      <c r="AW64" s="276"/>
      <c r="AX64" s="276"/>
      <c r="AY64" s="276"/>
      <c r="AZ64" s="276"/>
      <c r="BA64" s="276"/>
      <c r="BB64" s="277"/>
    </row>
    <row r="65" spans="2:4" ht="16.5" customHeight="1" thickTop="1" x14ac:dyDescent="0.35">
      <c r="B65" s="385" t="s">
        <v>105</v>
      </c>
      <c r="C65" s="385"/>
      <c r="D65" s="385"/>
    </row>
    <row r="66" spans="2:4" x14ac:dyDescent="0.35">
      <c r="B66">
        <v>2</v>
      </c>
      <c r="D66" s="31"/>
    </row>
  </sheetData>
  <sortState xmlns:xlrd2="http://schemas.microsoft.com/office/spreadsheetml/2017/richdata2" ref="B27:E34">
    <sortCondition ref="B27:B34"/>
  </sortState>
  <mergeCells count="4">
    <mergeCell ref="R2:AV2"/>
    <mergeCell ref="F2:Q2"/>
    <mergeCell ref="AW2:BA2"/>
    <mergeCell ref="B65:D65"/>
  </mergeCells>
  <printOptions horizontalCentered="1" verticalCentered="1"/>
  <pageMargins left="0" right="0" top="0.74803149606299213" bottom="0.74803149606299213" header="0.31496062992125984" footer="0.31496062992125984"/>
  <pageSetup paperSize="8" scale="64" orientation="landscape" r:id="rId1"/>
  <headerFooter>
    <oddFooter>&amp;R&amp;D - &amp;T</oddFooter>
  </headerFooter>
  <ignoredErrors>
    <ignoredError sqref="AX3" twoDigitTextYear="1"/>
    <ignoredError sqref="L56 K52 S47 AN56 Q42:Q43 AU42 AL43 N47 AO47 AW47 F62:J62 AB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PLA CONREEM TALENT </vt:lpstr>
      <vt:lpstr>'PLA CONREEM TALENT 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Ignasi Calvo Rivas</dc:creator>
  <cp:lastModifiedBy>Gerard Serra Martínez</cp:lastModifiedBy>
  <cp:lastPrinted>2021-07-02T07:22:38Z</cp:lastPrinted>
  <dcterms:created xsi:type="dcterms:W3CDTF">2020-04-17T11:57:31Z</dcterms:created>
  <dcterms:modified xsi:type="dcterms:W3CDTF">2026-01-26T16:42:36Z</dcterms:modified>
</cp:coreProperties>
</file>