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pifarre\Desktop\TRANSPARÈNCIA\"/>
    </mc:Choice>
  </mc:AlternateContent>
  <xr:revisionPtr revIDLastSave="0" documentId="13_ncr:1_{668B4025-58A7-465D-91EC-8D1EFE5E4DBC}" xr6:coauthVersionLast="47" xr6:coauthVersionMax="47" xr10:uidLastSave="{00000000-0000-0000-0000-000000000000}"/>
  <bookViews>
    <workbookView xWindow="22932" yWindow="-108" windowWidth="23256" windowHeight="12576" xr2:uid="{730BCD02-3978-4824-8BE5-B3354BDED658}"/>
  </bookViews>
  <sheets>
    <sheet name="Hoja1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<sst xmlns="http://schemas.openxmlformats.org/spreadsheetml/2006/main" count="1551" uniqueCount="489">
  <si>
    <t>TORN LLIURE</t>
  </si>
  <si>
    <t>NÚMERO DE CONVOCATÒRIA</t>
  </si>
  <si>
    <t>NOM DE LA CONVOCATÒRIA</t>
  </si>
  <si>
    <t>ARQUITECTE/A</t>
  </si>
  <si>
    <t>TÈCNIC/A SUPERIOR ECONOMISTA</t>
  </si>
  <si>
    <t>ENGINYER/A CAMINS</t>
  </si>
  <si>
    <t>ENGINYER/A INDUSTRIAL</t>
  </si>
  <si>
    <t>T.S. ASSESSOR/A JURÍDIC/A</t>
  </si>
  <si>
    <t>ORGANISME</t>
  </si>
  <si>
    <t>Nº PROCÉS SELECTIU</t>
  </si>
  <si>
    <t>SUBGRUP</t>
  </si>
  <si>
    <t>PLAÇA</t>
  </si>
  <si>
    <t>LLOC DE TREBALL</t>
  </si>
  <si>
    <t xml:space="preserve">ESCALA </t>
  </si>
  <si>
    <t>DIPUTACIÓ</t>
  </si>
  <si>
    <t>TLL1</t>
  </si>
  <si>
    <t>A1</t>
  </si>
  <si>
    <t>ESCALA ESPECIAL</t>
  </si>
  <si>
    <t>TLL2</t>
  </si>
  <si>
    <t>TLL3</t>
  </si>
  <si>
    <t>ENGINYER/A DE CAMINS</t>
  </si>
  <si>
    <t>TLL4</t>
  </si>
  <si>
    <t>ENGINYER/A SUPERIOR INDUSTRIAL</t>
  </si>
  <si>
    <t>TLL5</t>
  </si>
  <si>
    <t>ASSESSOR/A JURÍDIC/A</t>
  </si>
  <si>
    <t>TLL6</t>
  </si>
  <si>
    <t>TÈCNIC/A SUPERIOR EN GESTIÓ ADMINISTRATIVA</t>
  </si>
  <si>
    <t>ESCALA GENERAL</t>
  </si>
  <si>
    <t>TLL7</t>
  </si>
  <si>
    <t>A2</t>
  </si>
  <si>
    <t>ARQUITECTE TÈCNIC</t>
  </si>
  <si>
    <t>TLL8</t>
  </si>
  <si>
    <t>ENGINYER/A TÈCNIC/A</t>
  </si>
  <si>
    <t>TLL9</t>
  </si>
  <si>
    <t>ENGINYER/A TÈCNIC/A OBRES PÚBLIQUES</t>
  </si>
  <si>
    <t>TLL10</t>
  </si>
  <si>
    <t>TOPÒGRAF/A</t>
  </si>
  <si>
    <t>TLL11</t>
  </si>
  <si>
    <t>FISIOTERAPEUTA</t>
  </si>
  <si>
    <t>TLL12</t>
  </si>
  <si>
    <t>LOGOPEDA
PROFESSOR/A</t>
  </si>
  <si>
    <t>TLL13</t>
  </si>
  <si>
    <t>TÈCNIC/A INFORMÀTIC/A</t>
  </si>
  <si>
    <t>TLL14</t>
  </si>
  <si>
    <t>TÈCNIC DE GESTIÓ</t>
  </si>
  <si>
    <t>TÈCNIC/A DE GESTIÓ ADMINISTRATIVA
TÈCNIC DE GESTIÓ ECONÒMICA</t>
  </si>
  <si>
    <t>TLL15</t>
  </si>
  <si>
    <t>C1</t>
  </si>
  <si>
    <t>ADMINISTRATIU/VA DE GESTIÓ</t>
  </si>
  <si>
    <t>TLL16</t>
  </si>
  <si>
    <t>CAPATÀS</t>
  </si>
  <si>
    <t>TLL17</t>
  </si>
  <si>
    <t>EDUCADOR/A</t>
  </si>
  <si>
    <t>TLL18</t>
  </si>
  <si>
    <t>TÈCNIC/A AUXILIAR INFORMÀTIC/A</t>
  </si>
  <si>
    <t>TLL19</t>
  </si>
  <si>
    <t>C2</t>
  </si>
  <si>
    <t>AUXILIAR DE GESTIÓ ADMINISTRATIU/VA</t>
  </si>
  <si>
    <t>TLL20</t>
  </si>
  <si>
    <t>OFICIAL D'INSTAL.LACIONS</t>
  </si>
  <si>
    <t>IEI</t>
  </si>
  <si>
    <t>TLL21</t>
  </si>
  <si>
    <t>TLL22</t>
  </si>
  <si>
    <t>AUXILIAR ADMINISTRATIU/VA</t>
  </si>
  <si>
    <t>OAGRTL</t>
  </si>
  <si>
    <t>TLL23</t>
  </si>
  <si>
    <t>TÈCNIC/A DE RECAPTACIÓ I GESTIÓ TRIBUTÀRIA</t>
  </si>
  <si>
    <t>TLL24</t>
  </si>
  <si>
    <t>TLL25</t>
  </si>
  <si>
    <t xml:space="preserve">OFICIAL TRIBUTARI
</t>
  </si>
  <si>
    <t>TLL26</t>
  </si>
  <si>
    <t>PROMECO</t>
  </si>
  <si>
    <t>TLL27</t>
  </si>
  <si>
    <t>TURISME</t>
  </si>
  <si>
    <t>TLL28</t>
  </si>
  <si>
    <t>TLL29</t>
  </si>
  <si>
    <t>TÈCNIC SUPERIOR DE COMUNICACIÓ</t>
  </si>
  <si>
    <t>TLL30</t>
  </si>
  <si>
    <t>TLL31</t>
  </si>
  <si>
    <t>TLL32</t>
  </si>
  <si>
    <t>TLL33</t>
  </si>
  <si>
    <t>ADMINISTRATIU/VA</t>
  </si>
  <si>
    <t>TLL34</t>
  </si>
  <si>
    <t>TLL35</t>
  </si>
  <si>
    <t>TLL36</t>
  </si>
  <si>
    <t>ECONOMISTA</t>
  </si>
  <si>
    <t>TLL37</t>
  </si>
  <si>
    <t>TÈCNIC/A ADMINISTRACIÓ GENERAL</t>
  </si>
  <si>
    <t>ARQUITECTE/A TÈCNIC/A</t>
  </si>
  <si>
    <t>ENGINYER/A TÈCNIC/A TOPOGRÀF/A</t>
  </si>
  <si>
    <t>MESTRE/A</t>
  </si>
  <si>
    <t>T.M. INFORMÀTICA</t>
  </si>
  <si>
    <t>CAPATÀS/ASSA</t>
  </si>
  <si>
    <t>PROGRAMADOR JUNIOR</t>
  </si>
  <si>
    <t>AUXILIAR D'INSTAL·LACIONS</t>
  </si>
  <si>
    <t>T.M. RECAPTACIÓ</t>
  </si>
  <si>
    <t>OFICIAL RECAPTACIÓ</t>
  </si>
  <si>
    <t>AUXILIAR RECAPTACIÓ</t>
  </si>
  <si>
    <t>BASES I CONVOCATÒRIA</t>
  </si>
  <si>
    <t>PI/10/23</t>
  </si>
  <si>
    <t>https://ebop.diputaciolleida.cat/aplicacions/bop/bopV1/fitxers/pdf/2024/140/202414005971.pdf</t>
  </si>
  <si>
    <t>PI/11/23</t>
  </si>
  <si>
    <t>AUXILIAR</t>
  </si>
  <si>
    <t>https://ebop.diputaciolleida.cat/aplicacions/bop/bopV1/fitxers/pdf/2024/140/202414005972.pdf</t>
  </si>
  <si>
    <t>https://ebop.diputaciolleida.cat/aplicacions/bop/bopV1/fitxers/pdf/2024/140/202414006094.pdf</t>
  </si>
  <si>
    <t>RESOLUCIÓ</t>
  </si>
  <si>
    <t>https://ebop.diputaciolleida.cat/aplicacions/bop/bopV1/fitxers/pdf/2024/140/202414006095.pdf</t>
  </si>
  <si>
    <t>https://ebop.diputaciolleida.cat/aplicacions/bop/bopV1/fitxers/pdf/2024/140/202414006096.pdf</t>
  </si>
  <si>
    <t>https://ebop.diputaciolleida.cat/aplicacions/bop/bopV1/fitxers/pdf/2024/140/202414006097.pdf</t>
  </si>
  <si>
    <t>https://ebop.diputaciolleida.cat/aplicacions/bop/bopV1/fitxers/pdf/2024/140/202414006099.pdf</t>
  </si>
  <si>
    <t>https://ebop.diputaciolleida.cat/aplicacions/bop/bopV1/fitxers/pdf/2024/140/202414006100.pdf</t>
  </si>
  <si>
    <t>https://ebop.diputaciolleida.cat/aplicacions/bop/bopV1/fitxers/pdf/2024/140/202414006101.pdf</t>
  </si>
  <si>
    <t>https://ebop.diputaciolleida.cat/aplicacions/bop/bopV1/fitxers/pdf/2024/140/202414006102.pdf</t>
  </si>
  <si>
    <t>https://ebop.diputaciolleida.cat/aplicacions/bop/bopV1/fitxers/pdf/2024/140/202414006106.pdf</t>
  </si>
  <si>
    <t>https://ebop.diputaciolleida.cat/aplicacions/bop/bopV1/fitxers/pdf/2024/140/202414006107.pdf</t>
  </si>
  <si>
    <t>https://ebop.diputaciolleida.cat/aplicacions/bop/bopV1/fitxers/pdf/2024/140/202414006108.pdf</t>
  </si>
  <si>
    <t>no publicades bases</t>
  </si>
  <si>
    <t>https://ebop.diputaciolleida.cat/aplicacions/bop/bopV1/fitxers/pdf/2024/150/202415006488.pdf</t>
  </si>
  <si>
    <t>https://ebop.diputaciolleida.cat/aplicacions/bop/bopV1/fitxers/pdf/2024/150/202415006491.pdf</t>
  </si>
  <si>
    <t>https://ebop.diputaciolleida.cat/aplicacions/bop/bopV1/fitxers/pdf/2024/150/202415006492.pdf</t>
  </si>
  <si>
    <t>https://ebop.diputaciolleida.cat/aplicacions/bop/bopV1/fitxers/pdf/2024/150/202415006493.pdf</t>
  </si>
  <si>
    <t>https://ebop.diputaciolleida.cat/aplicacions/bop/bopV1/fitxers/pdf/2024/150/202415006494.pdf</t>
  </si>
  <si>
    <t>https://ebop.diputaciolleida.cat/aplicacions/bop/bopV1/fitxers/pdf/2024/150/202415006495.pdf</t>
  </si>
  <si>
    <t>https://ebop.diputaciolleida.cat/aplicacions/bop/bopV1/fitxers/pdf/2024/150/202415006497.pdf</t>
  </si>
  <si>
    <t>https://ebop.diputaciolleida.cat/aplicacions/bop/bopV1/fitxers/pdf/2024/150/202415006498.pdf</t>
  </si>
  <si>
    <t>https://ebop.diputaciolleida.cat/aplicacions/bop/bopV1/fitxers/pdf/2024/150/202415006504.pdf</t>
  </si>
  <si>
    <t>https://ebop.diputaciolleida.cat/aplicacions/bop/bopV1/fitxers/pdf/2024/150/202415006505.pdf</t>
  </si>
  <si>
    <t>https://ebop.diputaciolleida.cat/aplicacions/bop/bopV1/fitxers/pdf/2024/150/202415006506.pdf</t>
  </si>
  <si>
    <t>https://ebop.diputaciolleida.cat/aplicacions/bop/bopV1/fitxers/pdf/2024/150/202415006507.pdf</t>
  </si>
  <si>
    <t>https://ebop.diputaciolleida.cat/aplicacions/bop/bopV1/fitxers/pdf/2024/150/202415006508.pdf</t>
  </si>
  <si>
    <t>https://ebop.diputaciolleida.cat/aplicacions/bop/bopV1/fitxers/pdf/2024/150/202415006509.pdf</t>
  </si>
  <si>
    <t>https://ebop.diputaciolleida.cat/aplicacions/bop/bopV1/fitxers/pdf/2024/150/202415006510.pdf</t>
  </si>
  <si>
    <t>https://ebop.diputaciolleida.cat/aplicacions/bop/bopV1/fitxers/pdf/2024/150/202415006511.pdf</t>
  </si>
  <si>
    <t>https://ebop.diputaciolleida.cat/aplicacions/bop/bopV1/fitxers/pdf/2024/150/202415006512.pdf</t>
  </si>
  <si>
    <t>https://ebop.diputaciolleida.cat/aplicacions/bop/bopV1/fitxers/pdf/2024/150/202415006513.pdf</t>
  </si>
  <si>
    <t>https://ebop.diputaciolleida.cat/aplicacions/bop/bopV1/fitxers/pdf/2024/150/202415006514.pdf</t>
  </si>
  <si>
    <t>https://ebop.diputaciolleida.cat/aplicacions/bop/bopV1/fitxers/pdf/2024/150/202415006515.pdf</t>
  </si>
  <si>
    <t>https://ebop.diputaciolleida.cat/aplicacions/bop/bopV1/fitxers/pdf/2024/150/202415006546.pdf</t>
  </si>
  <si>
    <t>https://ebop.diputaciolleida.cat/aplicacions/bop/bopV1/fitxers/pdf/2024/140/202414006098.pdf</t>
  </si>
  <si>
    <t>PI/05/23</t>
  </si>
  <si>
    <t>PI/01/23</t>
  </si>
  <si>
    <t>https://ebop.diputaciolleida.cat/aplicacions/bop/bopV1/fitxers/pdf/2023/59/BOP-692517603.pdf</t>
  </si>
  <si>
    <t>PI/02/23</t>
  </si>
  <si>
    <t>https://ebop.diputaciolleida.cat/aplicacions/bop/bopV1/fitxers/pdf/2023/59/BOP-848370063.pdf</t>
  </si>
  <si>
    <t>PI/03/23</t>
  </si>
  <si>
    <t>TÈCNIC/A DE GESTIÓ ADMINISTRATIVA</t>
  </si>
  <si>
    <t>https://ebop.diputaciolleida.cat/aplicacions/bop/bopV1/fitxers/pdf/2023/59/BOP-677904419.pdf</t>
  </si>
  <si>
    <t>https://ebop.diputaciolleida.cat/aplicacions/bop/bopV1/fitxers/pdf/2023/59/BOP-760244397.pdf</t>
  </si>
  <si>
    <t>PI/04/23</t>
  </si>
  <si>
    <t>https://ebop.diputaciolleida.cat/aplicacions/bop/bopV1/fitxers/pdf/2023/59/BOP-521338789.pdf</t>
  </si>
  <si>
    <t>PI/13/23</t>
  </si>
  <si>
    <t>TÈCNIC MIG RECAPTACIÓ</t>
  </si>
  <si>
    <t>PI/14/23</t>
  </si>
  <si>
    <t>https://ebop.diputaciolleida.cat/aplicacions/bop/bopV1/fitxers/pdf/2023/215/202321509315.pdf</t>
  </si>
  <si>
    <t>OFICIALS DE RECAPTACIÓ</t>
  </si>
  <si>
    <t>PROMOCIÓ INTERNA</t>
  </si>
  <si>
    <t>https://ebop.diputaciolleida.cat/aplicacions/bop/bopV1/fitxers/pdf/2023/215/202321509314.pdf</t>
  </si>
  <si>
    <t>PI/06/23</t>
  </si>
  <si>
    <t>ADMINISTRATIU</t>
  </si>
  <si>
    <t>https://ebop.diputaciolleida.cat/aplicacions/bop/bopV1/fitxers/pdf/2023/184/202318407926.pdf</t>
  </si>
  <si>
    <t>PI/07/23</t>
  </si>
  <si>
    <t>https://ebop.diputaciolleida.cat/aplicacions/bop/bopV1/fitxers/pdf/2023/184/202318407928.pdf</t>
  </si>
  <si>
    <t>https://ebop.diputaciolleida.cat/aplicacions/bop/bopV1/fitxers/pdf/2023/184/202318407927.pdf</t>
  </si>
  <si>
    <t>PI/08/23</t>
  </si>
  <si>
    <t>https://ebop.diputaciolleida.cat/aplicacions/bop/bopV1/fitxers/pdf/2023/184/202318407929.pdf</t>
  </si>
  <si>
    <t>PI/09/23</t>
  </si>
  <si>
    <t>https://ebop.diputaciolleida.cat/aplicacions/bop/bopV1/fitxers/pdf/2023/184/202318407930.pdf</t>
  </si>
  <si>
    <t>PI/12/23</t>
  </si>
  <si>
    <t>TÈCNIC MIG INFORMÀTICA</t>
  </si>
  <si>
    <t>https://ebop.diputaciolleida.cat/aplicacions/bop/bopV1/fitxers/pdf/2023/184/202318407933.pdf</t>
  </si>
  <si>
    <t>no publicat admesos i exclosos</t>
  </si>
  <si>
    <t>TIPUS PROCÉS</t>
  </si>
  <si>
    <t>-</t>
  </si>
  <si>
    <t>https://seuelectronica.diputaciolleida.cat/documentPublic/download/4208</t>
  </si>
  <si>
    <t>CORRECCIÓ D'ERRADES</t>
  </si>
  <si>
    <t>https://seuelectronica.diputaciolleida.cat/documentPublic/download/4235</t>
  </si>
  <si>
    <t>CORRECCIÓ BASES I CONVOCATÒRIA</t>
  </si>
  <si>
    <t>OFERTA PÚBLICA DE L'ANY 2024</t>
  </si>
  <si>
    <t>https://seuelectronica.diputaciolleida.cat/documentPublic/download/4242</t>
  </si>
  <si>
    <t>https://seuelectronica.diputaciolleida.cat/documentPublic/download/4217</t>
  </si>
  <si>
    <t>LLISTES ADMESOS I EXCLOSOS PROVISIONAL</t>
  </si>
  <si>
    <t>LLISTES ADMESOS I EXCLOSOS DEFINITIVA</t>
  </si>
  <si>
    <t>https://seuelectronica.diputaciolleida.cat/documentPublic/download/3715</t>
  </si>
  <si>
    <t>https://seuelectronica.diputaciolleida.cat/documentPublic/download/3792</t>
  </si>
  <si>
    <t>https://seuelectronica.diputaciolleida.cat/documentPublic/download/3712</t>
  </si>
  <si>
    <t>https://seuelectronica.diputaciolleida.cat/documentPublic/download/3794</t>
  </si>
  <si>
    <t>https://seuelectronica.diputaciolleida.cat/documentPublic/download/3744</t>
  </si>
  <si>
    <t>https://seuelectronica.diputaciolleida.cat/documentPublic/download/3899</t>
  </si>
  <si>
    <t>https://seuelectronica.diputaciolleida.cat/documentPublic/download/4219</t>
  </si>
  <si>
    <t>https://seuelectronica.diputaciolleida.cat/documentPublic/download/4253</t>
  </si>
  <si>
    <t>https://seuelectronica.diputaciolleida.cat/documentPublic/download/3822</t>
  </si>
  <si>
    <t>https://seuelectronica.diputaciolleida.cat/documentPublic/download/3919</t>
  </si>
  <si>
    <t>https://seuelectronica.diputaciolleida.cat/documentPublic/download/4262</t>
  </si>
  <si>
    <t>https://seuelectronica.diputaciolleida.cat/documentPublic/download/3709</t>
  </si>
  <si>
    <t>https://seuelectronica.diputaciolleida.cat/documentPublic/download/3793</t>
  </si>
  <si>
    <t>https://seuelectronica.diputaciolleida.cat/documentPublic/download/4210</t>
  </si>
  <si>
    <t>https://seuelectronica.diputaciolleida.cat/documentPublic/download/3823</t>
  </si>
  <si>
    <t>https://seuelectronica.diputaciolleida.cat/documentPublic/download/3901</t>
  </si>
  <si>
    <t>https://seuelectronica.diputaciolleida.cat/documentPublic/download/4264</t>
  </si>
  <si>
    <t>https://seuelectronica.diputaciolleida.cat/documentPublic/download/3746</t>
  </si>
  <si>
    <t>https://seuelectronica.diputaciolleida.cat/documentPublic/download/3897</t>
  </si>
  <si>
    <t>https://seuelectronica.diputaciolleida.cat/documentPublic/download/4227</t>
  </si>
  <si>
    <t>https://seuelectronica.diputaciolleida.cat/documentPublic/download/4254</t>
  </si>
  <si>
    <t>ESTAT</t>
  </si>
  <si>
    <t>EN CURS</t>
  </si>
  <si>
    <t>FINALITZADA</t>
  </si>
  <si>
    <t>https://seuelectronica.diputaciolleida.cat/documentPublic/download/4265</t>
  </si>
  <si>
    <t>https://seuelectronica.diputaciolleida.cat/documentPublic/download/4263</t>
  </si>
  <si>
    <t>https://seuelectronica.diputaciolleida.cat/documentPublic/download/3906</t>
  </si>
  <si>
    <t>https://seuelectronica.diputaciolleida.cat/documentPublic/download/3826</t>
  </si>
  <si>
    <t>https://seuelectronica.diputaciolleida.cat/documentPublic/download/3827</t>
  </si>
  <si>
    <t>https://seuelectronica.diputaciolleida.cat/documentPublic/download/3908</t>
  </si>
  <si>
    <t>https://seuelectronica.diputaciolleida.cat/documentPublic/download/4261</t>
  </si>
  <si>
    <t>https://seuelectronica.diputaciolleida.cat/documentPublic/download/3745</t>
  </si>
  <si>
    <t>https://seuelectronica.diputaciolleida.cat/documentPublic/download/3898</t>
  </si>
  <si>
    <t>https://seuelectronica.diputaciolleida.cat/documentPublic/download/4228</t>
  </si>
  <si>
    <t>https://seuelectronica.diputaciolleida.cat/documentPublic/download/4251</t>
  </si>
  <si>
    <t>https://seuelectronica.diputaciolleida.cat/documentPublic/download/3741</t>
  </si>
  <si>
    <t>https://seuelectronica.diputaciolleida.cat/documentPublic/download/3895</t>
  </si>
  <si>
    <t>https://seuelectronica.diputaciolleida.cat/documentPublic/download/4229</t>
  </si>
  <si>
    <t>https://seuelectronica.diputaciolleida.cat/documentPublic/download/4255</t>
  </si>
  <si>
    <t>https://seuelectronica.diputaciolleida.cat/documentPublic/download/3743</t>
  </si>
  <si>
    <t>https://seuelectronica.diputaciolleida.cat/documentPublic/download/3896</t>
  </si>
  <si>
    <t>https://seuelectronica.diputaciolleida.cat/documentPublic/download/4230</t>
  </si>
  <si>
    <t>https://seuelectronica.diputaciolleida.cat/documentPublic/download/4252</t>
  </si>
  <si>
    <t>https://seuelectronica.diputaciolleida.cat/documentPublic/download/2678</t>
  </si>
  <si>
    <t>https://seuelectronica.diputaciolleida.cat/documentPublic/download/2710</t>
  </si>
  <si>
    <t>https://seuelectronica.diputaciolleida.cat/documentPublic/download/2679</t>
  </si>
  <si>
    <t>https://seuelectronica.diputaciolleida.cat/documentPublic/download/2711</t>
  </si>
  <si>
    <t>https://seuelectronica.diputaciolleida.cat/documentPublic/download/2680</t>
  </si>
  <si>
    <t>https://seuelectronica.diputaciolleida.cat/documentPublic/download/2712</t>
  </si>
  <si>
    <t>CONCURS TRASLLATS</t>
  </si>
  <si>
    <t>CG/03/22</t>
  </si>
  <si>
    <t>GENERAL</t>
  </si>
  <si>
    <t>https://ebop.diputaciolleida.cat/aplicacions/bop/bopV1/fitxers/pdf/2024/103/202410304389.pdf</t>
  </si>
  <si>
    <t>https://ebop.diputaciolleida.cat/aplicacions/bop/bopV1/fitxers/pdf/2024/91/20249103837.pdf</t>
  </si>
  <si>
    <t>CG/01/22</t>
  </si>
  <si>
    <t>ESPECIAL/GENERAL</t>
  </si>
  <si>
    <t>https://ebop.diputaciolleida.cat/aplicacions/bop/bopV1/fitxers/pdf/2022/120/BOP-717405386.pdf</t>
  </si>
  <si>
    <t>https://seuelectronica.diputaciolleida.cat/documentPublic/download/2335</t>
  </si>
  <si>
    <t>https://seuelectronica.diputaciolleida.cat/documentPublic/download/2438</t>
  </si>
  <si>
    <t>https://seuelectronica.diputaciolleida.cat/documentPublic/download/3190</t>
  </si>
  <si>
    <t>https://ebop.diputaciolleida.cat/aplicacions/bop/bopV1/fitxers/pdf/2023/104/BOP-753360812.pdf</t>
  </si>
  <si>
    <t>https://ebop.diputaciolleida.cat/aplicacions/bop/bopV1/fitxers/pdf/2023/104/BOP-114684133.pdf</t>
  </si>
  <si>
    <t>https://ebop.diputaciolleida.cat/aplicacions/bop/bopV1/fitxers/pdf/2023/104/BOP-635102937.pdf</t>
  </si>
  <si>
    <t>https://ebop.diputaciolleida.cat/aplicacions/bop/bopV1/fitxers/pdf/2023/104/BOP-443543339.pdf</t>
  </si>
  <si>
    <t>https://ebop.diputaciolleida.cat/aplicacions/bop/bopV1/fitxers/pdf/2023/104/BOP-413726596.pdf</t>
  </si>
  <si>
    <t>https://ebop.diputaciolleida.cat/aplicacions/bop/bopV1/fitxers/pdf/2024/73/20247303045.pdf</t>
  </si>
  <si>
    <t>https://ebop.diputaciolleida.cat/aplicacions/bop/bopV1/fitxers/pdf/2023/212/202321209148.pdf</t>
  </si>
  <si>
    <t>https://ebop.diputaciolleida.cat/aplicacions/bop/bopV1/fitxers/pdf/2024/34/20243401328.pdf</t>
  </si>
  <si>
    <t>https://ebop.diputaciolleida.cat/aplicacions/bop/bopV1/fitxers/pdf/2024/34/20243401330.pdf</t>
  </si>
  <si>
    <t>https://ebop.diputaciolleida.cat/aplicacions/bop/bopV1/fitxers/pdf/2024/34/20243401329.pdf</t>
  </si>
  <si>
    <t>https://seuelectronica.diputaciolleida.cat/documentPublic/download/3013</t>
  </si>
  <si>
    <t>https://seuelectronica.diputaciolleida.cat/documentPublic/download/2981</t>
  </si>
  <si>
    <t>https://ebop.diputaciolleida.cat/aplicacions/bop/bopV1/fitxers/pdf/2024/173/202417307256.pdf</t>
  </si>
  <si>
    <t>https://ebop.diputaciolleida.cat/aplicacions/bop/bopV1/fitxers/pdf/2024/173/202417307259.pdf</t>
  </si>
  <si>
    <t>https://ebop.diputaciolleida.cat/aplicacions/bop/bopV1/fitxers/pdf/2024/169/202416907092.pdf</t>
  </si>
  <si>
    <t>https://seuelectronica.diputaciolleida.cat/documentPublic/download/2998</t>
  </si>
  <si>
    <t>https://seuelectronica.diputaciolleida.cat/documentPublic/download/3052</t>
  </si>
  <si>
    <t>https://ebop.diputaciolleida.cat/aplicacions/bop/bopV1/fitxers/pdf/2024/188/202418807729.pdf</t>
  </si>
  <si>
    <t>https://seuelectronica.diputaciolleida.cat/documentPublic/download/2984</t>
  </si>
  <si>
    <t>https://seuelectronica.diputaciolleida.cat/documentPublic/download/3053</t>
  </si>
  <si>
    <t>https://seuelectronica.diputaciolleida.cat/documentPublic/download/3054</t>
  </si>
  <si>
    <t>https://seuelectronica.diputaciolleida.cat/documentPublic/download/2985</t>
  </si>
  <si>
    <t>https://ebop.diputaciolleida.cat/aplicacions/bop/bopV1/fitxers/pdf/2024/211/202421108348.pdf</t>
  </si>
  <si>
    <t>https://seuelectronica.diputaciolleida.cat/documentPublic/download/3158</t>
  </si>
  <si>
    <t>https://seuelectronica.diputaciolleida.cat/documentPublic/download/2986</t>
  </si>
  <si>
    <t>https://seuelectronica.diputaciolleida.cat/documentPublic/download/2987</t>
  </si>
  <si>
    <t>https://seuelectronica.diputaciolleida.cat/documentPublic/download/3096</t>
  </si>
  <si>
    <t>https://ebop.diputaciolleida.cat/aplicacions/bop/bopV1/fitxers/pdf/2024/226/202422609419.pdf</t>
  </si>
  <si>
    <t>ESTABILITZACIÓ</t>
  </si>
  <si>
    <t>01CM2022</t>
  </si>
  <si>
    <t>02CM2022</t>
  </si>
  <si>
    <t>03CM2022</t>
  </si>
  <si>
    <t>04CM2022</t>
  </si>
  <si>
    <t>05CM2022</t>
  </si>
  <si>
    <t>06CM2022</t>
  </si>
  <si>
    <t>07CM2022</t>
  </si>
  <si>
    <t>08CM2022</t>
  </si>
  <si>
    <t>09CM2022</t>
  </si>
  <si>
    <t>10CM2022</t>
  </si>
  <si>
    <t>11CM2022</t>
  </si>
  <si>
    <t>12CM2022</t>
  </si>
  <si>
    <t>13CM2022</t>
  </si>
  <si>
    <t>14CM2022</t>
  </si>
  <si>
    <t>15CM2022</t>
  </si>
  <si>
    <t>16CM2022</t>
  </si>
  <si>
    <t>17CM2022</t>
  </si>
  <si>
    <t>18CM2022</t>
  </si>
  <si>
    <t>19CM2022</t>
  </si>
  <si>
    <t>20CM2022</t>
  </si>
  <si>
    <t>21CM2022</t>
  </si>
  <si>
    <t>22CM2022</t>
  </si>
  <si>
    <t>23CM2022</t>
  </si>
  <si>
    <t>24CMD2022</t>
  </si>
  <si>
    <t>25CMD2022</t>
  </si>
  <si>
    <t>26CM2022</t>
  </si>
  <si>
    <t>27CM2022</t>
  </si>
  <si>
    <t>28CM2022</t>
  </si>
  <si>
    <t>29CM2022</t>
  </si>
  <si>
    <t>30CM2022</t>
  </si>
  <si>
    <t>31CM2022</t>
  </si>
  <si>
    <t>32CMD2022</t>
  </si>
  <si>
    <t>33CM2022</t>
  </si>
  <si>
    <t>58CMO2022</t>
  </si>
  <si>
    <t>59CMO2022</t>
  </si>
  <si>
    <t>60CMO2022</t>
  </si>
  <si>
    <t>ARQUITECTE</t>
  </si>
  <si>
    <t>ESPECIAL</t>
  </si>
  <si>
    <t>https://ebop.diputaciolleida.cat/aplicacions/bop/bopV1/fitxers/pdf/2022/249/BOP-290719107.pdf</t>
  </si>
  <si>
    <t>https://ebop.diputaciolleida.cat/aplicacions/bop/bopV1/fitxers/pdf/2022/249/BOP-109647654.pdf</t>
  </si>
  <si>
    <t>https://ebop.diputaciolleida.cat/aplicacions/bop/bopV1/fitxers/pdf/2022/249/BOP-278997799.pdf</t>
  </si>
  <si>
    <t>TÈCNIC ADMINISTRACIÓ GENERAL</t>
  </si>
  <si>
    <t>AJUDANT TÈCNIC SANITARI</t>
  </si>
  <si>
    <t>CORRECTOR DE TEXTOS</t>
  </si>
  <si>
    <t>ENGINYER TÈCNIC</t>
  </si>
  <si>
    <t>TÈCNIC RISCOS LABORALS</t>
  </si>
  <si>
    <t>MESTRE</t>
  </si>
  <si>
    <t>MESTRE ESPECIALITAT EDUCACIÓ MUSICAL</t>
  </si>
  <si>
    <t>TÈCNIC MIG CONTROL FINANCER</t>
  </si>
  <si>
    <t>TÈCNIC MIG MEDI AMBIENT</t>
  </si>
  <si>
    <t>TÈCNIC MIG PROTOCOL</t>
  </si>
  <si>
    <t>DISSENYADOR GRÀFIC</t>
  </si>
  <si>
    <t>EDUCADOR</t>
  </si>
  <si>
    <t>OFICIAL MECÀNIC CONDUCTOR</t>
  </si>
  <si>
    <t>PROGRAMADOR JÚNIOR</t>
  </si>
  <si>
    <t>CUIDADOR</t>
  </si>
  <si>
    <t>OFICIAL 1A MECÀNIC CONDUCTOR</t>
  </si>
  <si>
    <t>AUXILIAR ADMINISTRATIVA</t>
  </si>
  <si>
    <t>AP</t>
  </si>
  <si>
    <t>AJUDANT D'OFICIS DIVERSOS</t>
  </si>
  <si>
    <t>TRACTORISTA</t>
  </si>
  <si>
    <t>SUBALTERN</t>
  </si>
  <si>
    <t>TÈCNIC AUXILIAR COMERCIAL</t>
  </si>
  <si>
    <t>OPERARI CONTROL QUALITAT AIGÜES</t>
  </si>
  <si>
    <t>34CM2022</t>
  </si>
  <si>
    <t>35CM2022</t>
  </si>
  <si>
    <t>36CM2022</t>
  </si>
  <si>
    <t>37CM2022</t>
  </si>
  <si>
    <t>38CM2022</t>
  </si>
  <si>
    <t>39CM2022</t>
  </si>
  <si>
    <t>40CM2022</t>
  </si>
  <si>
    <t>TÈCNIC/A SUPERIOR GESTIÓ CULTURAL</t>
  </si>
  <si>
    <t>OPERARI SERVEIS GENERALS</t>
  </si>
  <si>
    <t>41CM2022</t>
  </si>
  <si>
    <t>42CM2022</t>
  </si>
  <si>
    <t>43CM2022</t>
  </si>
  <si>
    <t>44CM2022</t>
  </si>
  <si>
    <t>45CM2022</t>
  </si>
  <si>
    <t>46CM2022</t>
  </si>
  <si>
    <t>47CM2022</t>
  </si>
  <si>
    <t>61CMO2022</t>
  </si>
  <si>
    <t>62CMO2022</t>
  </si>
  <si>
    <t>TÈCNIC GESTIÓ CADASTRAL</t>
  </si>
  <si>
    <t>TÈCNIC GESTIÓ SANCIONS</t>
  </si>
  <si>
    <t>OFICIAL 1A RECEPCIONISTA</t>
  </si>
  <si>
    <t>48CM2022</t>
  </si>
  <si>
    <t>49CM2022</t>
  </si>
  <si>
    <t>50CM2022</t>
  </si>
  <si>
    <t>51CM2022</t>
  </si>
  <si>
    <t>52CM2022</t>
  </si>
  <si>
    <t>53CM2022</t>
  </si>
  <si>
    <t>TÈCNIC MIG EMPRESARIAL</t>
  </si>
  <si>
    <t>TÈCNIC AUXILIAR PROMOCIÓ</t>
  </si>
  <si>
    <t>54CM2022</t>
  </si>
  <si>
    <t>55CM2022</t>
  </si>
  <si>
    <t>56CM2022</t>
  </si>
  <si>
    <t>57CM2022</t>
  </si>
  <si>
    <t>63CMO2022</t>
  </si>
  <si>
    <t>64CMO2022</t>
  </si>
  <si>
    <t>TÈCNIC AUXILIAR GESTOR CONTINGUTS</t>
  </si>
  <si>
    <t xml:space="preserve">OFICIAL 1A </t>
  </si>
  <si>
    <t>https://ebop.diputaciolleida.cat/aplicacions/bop/bopV1/fitxers/pdf/2022/249/BOP-817863894.pdf</t>
  </si>
  <si>
    <t>https://ebop.diputaciolleida.cat/aplicacions/bop/bopV1/fitxers/pdf/2022/249/BOP-778269775.pdf</t>
  </si>
  <si>
    <t>https://ebop.diputaciolleida.cat/aplicacions/bop/bopV1/fitxers/pdf/2022/249/BOP-100538668.pdf</t>
  </si>
  <si>
    <t>https://ebop.diputaciolleida.cat/aplicacions/bop/bopV1/fitxers/pdf/2022/249/BOP-56069049.pdf</t>
  </si>
  <si>
    <t>https://ebop.diputaciolleida.cat/aplicacions/bop/bopV1/fitxers/pdf/2022/249/BOP-315111852.pdf</t>
  </si>
  <si>
    <t>https://ebop.diputaciolleida.cat/aplicacions/bop/bopV1/fitxers/pdf/2022/249/BOP-570808532.pdf</t>
  </si>
  <si>
    <t>https://ebop.diputaciolleida.cat/aplicacions/bop/bopV1/fitxers/pdf/2022/249/BOP-108147495.pdf</t>
  </si>
  <si>
    <t>https://ebop.diputaciolleida.cat/aplicacions/bop/bopV1/fitxers/pdf/2022/249/BOP-688376226.pdf</t>
  </si>
  <si>
    <t>https://ebop.diputaciolleida.cat/aplicacions/bop/bopV1/fitxers/pdf/2023/46/BOP-459720146.pdf</t>
  </si>
  <si>
    <t>CE/02/22</t>
  </si>
  <si>
    <t>https://ebop.diputaciolleida.cat/aplicacions/bop/bopV1/fitxers/pdf/2023/46/BOP-533870509.pdf</t>
  </si>
  <si>
    <t>DIPUTACIÓ I OOAA</t>
  </si>
  <si>
    <t>https://seuelectronica.diputaciolleida.cat/documentPublic/download/2665</t>
  </si>
  <si>
    <t>https://seuelectronica.diputaciolleida.cat/documentPublic/download/2889</t>
  </si>
  <si>
    <t>https://seuelectronica.diputaciolleida.cat/documentPublic/download/2675</t>
  </si>
  <si>
    <t>https://seuelectronica.diputaciolleida.cat/documentPublic/download/2933</t>
  </si>
  <si>
    <t>https://seuelectronica.diputaciolleida.cat/documentPublic/download/2666</t>
  </si>
  <si>
    <t>https://seuelectronica.diputaciolleida.cat/documentPublic/download/2890</t>
  </si>
  <si>
    <t>https://seuelectronica.diputaciolleida.cat/documentPublic/download/2676</t>
  </si>
  <si>
    <t>https://seuelectronica.diputaciolleida.cat/documentPublic/download/3074</t>
  </si>
  <si>
    <t>https://seuelectronica.diputaciolleida.cat/documentPublic/download/3264</t>
  </si>
  <si>
    <t>https://seuelectronica.diputaciolleida.cat/documentPublic/download/2669</t>
  </si>
  <si>
    <t>https://seuelectronica.diputaciolleida.cat/documentPublic/download/3730</t>
  </si>
  <si>
    <t>https://seuelectronica.diputaciolleida.cat/documentPublic/download/2673</t>
  </si>
  <si>
    <t>https://seuelectronica.diputaciolleida.cat/documentPublic/download/2935</t>
  </si>
  <si>
    <t>https://seuelectronica.diputaciolleida.cat/documentPublic/download/2672</t>
  </si>
  <si>
    <t>https://seuelectronica.diputaciolleida.cat/documentPublic/download/2892</t>
  </si>
  <si>
    <t>https://seuelectronica.diputaciolleida.cat/documentPublic/download/2674</t>
  </si>
  <si>
    <t>https://seuelectronica.diputaciolleida.cat/documentPublic/download/2934</t>
  </si>
  <si>
    <t>https://seuelectronica.diputaciolleida.cat/documentPublic/download/2671</t>
  </si>
  <si>
    <t>https://seuelectronica.diputaciolleida.cat/documentPublic/download/3296</t>
  </si>
  <si>
    <t>https://seuelectronica.diputaciolleida.cat/documentPublic/download/2664</t>
  </si>
  <si>
    <t>https://seuelectronica.diputaciolleida.cat/documentPublic/download/3273</t>
  </si>
  <si>
    <t>https://seuelectronica.diputaciolleida.cat/documentPublic/download/3813</t>
  </si>
  <si>
    <t>https://seuelectronica.diputaciolleida.cat/documentPublic/download/3890</t>
  </si>
  <si>
    <t>https://seuelectronica.diputaciolleida.cat/documentPublic/download/3889</t>
  </si>
  <si>
    <t>https://seuelectronica.diputaciolleida.cat/documentPublic/download/3931</t>
  </si>
  <si>
    <t>https://seuelectronica.diputaciolleida.cat/documentPublic/download/3929</t>
  </si>
  <si>
    <t>https://seuelectronica.diputaciolleida.cat/documentPublic/download/3559</t>
  </si>
  <si>
    <t>https://seuelectronica.diputaciolleida.cat/documentPublic/download/3775</t>
  </si>
  <si>
    <t>https://seuelectronica.diputaciolleida.cat/documentPublic/download/3866</t>
  </si>
  <si>
    <t>https://seuelectronica.diputaciolleida.cat/documentPublic/download/3564</t>
  </si>
  <si>
    <t>https://seuelectronica.diputaciolleida.cat/documentPublic/download/3930</t>
  </si>
  <si>
    <t>https://seuelectronica.diputaciolleida.cat/documentPublic/download/3785</t>
  </si>
  <si>
    <t>https://seuelectronica.diputaciolleida.cat/documentPublic/download/3978</t>
  </si>
  <si>
    <t>https://seuelectronica.diputaciolleida.cat/documentPublic/download/4191</t>
  </si>
  <si>
    <t>https://seuelectronica.diputaciolleida.cat/documentPublic/download/3873</t>
  </si>
  <si>
    <t>https://seuelectronica.diputaciolleida.cat/documentPublic/download/3874</t>
  </si>
  <si>
    <t>https://seuelectronica.diputaciolleida.cat/documentPublic/download/3839</t>
  </si>
  <si>
    <t>https://seuelectronica.diputaciolleida.cat/documentPublic/download/3560</t>
  </si>
  <si>
    <t>https://seuelectronica.diputaciolleida.cat/documentPublic/download/3920</t>
  </si>
  <si>
    <t>https://seuelectronica.diputaciolleida.cat/documentPublic/download/3928</t>
  </si>
  <si>
    <t>https://seuelectronica.diputaciolleida.cat/documentPublic/download/3776</t>
  </si>
  <si>
    <t>https://seuelectronica.diputaciolleida.cat/documentPublic/download/3777</t>
  </si>
  <si>
    <t>CG/02/22</t>
  </si>
  <si>
    <t>https://ebop.diputaciolleida.cat/aplicacions/bop/bopV1/fitxers/pdf/2022/120/BOP-394244463.pdf</t>
  </si>
  <si>
    <t>CE/01/22</t>
  </si>
  <si>
    <t>https://ebop.diputaciolleida.cat/aplicacions/bop/bopV1/fitxers/pdf/2022/120/BOP-860568383.pdf</t>
  </si>
  <si>
    <t>https://ebop.diputaciolleida.cat/aplicacions/bop/bopV1/fitxers/pdf/2022/195/BOP-909098264.pdf</t>
  </si>
  <si>
    <t>https://ebop.diputaciolleida.cat/aplicacions/bop/bopV1/fitxers/pdf/2022/120/BOP-47287922.pdf</t>
  </si>
  <si>
    <t>A1/A2</t>
  </si>
  <si>
    <t>CE/03/22</t>
  </si>
  <si>
    <t>https://ebop.diputaciolleida.cat/aplicacions/bop/bopV1/fitxers/pdf/2022/123/BOP-504420402.pdf</t>
  </si>
  <si>
    <t>A2/C1</t>
  </si>
  <si>
    <t>CG/06/22</t>
  </si>
  <si>
    <t>https://ebop.diputaciolleida.cat/aplicacions/bop/bopV1/fitxers/pdf/2022/123/BOP-228156855.pdf</t>
  </si>
  <si>
    <t>CG/04/22</t>
  </si>
  <si>
    <t>CG/05/22</t>
  </si>
  <si>
    <t>https://ebop.diputaciolleida.cat/aplicacions/bop/bopV1/fitxers/pdf/2022/128/BOP-131965389.pdf</t>
  </si>
  <si>
    <t>CG/08/22</t>
  </si>
  <si>
    <t>C2/AP</t>
  </si>
  <si>
    <t>https://ebop.diputaciolleida.cat/aplicacions/bop/bopV1/fitxers/pdf/2022/128/BOP-676933360.pdf</t>
  </si>
  <si>
    <t>https://ebop.diputaciolleida.cat/aplicacions/bop/bopV1/fitxers/pdf/2022/128/BOP-997738970.pdf</t>
  </si>
  <si>
    <t>C1/C2</t>
  </si>
  <si>
    <t>https://ebop.diputaciolleida.cat/aplicacions/bop/bopV1/fitxers/pdf/2022/128/BOP-877640604.pdf</t>
  </si>
  <si>
    <t>CG/07/22</t>
  </si>
  <si>
    <t>https://seuelectronica.diputaciolleida.cat/documentPublic/download/2261</t>
  </si>
  <si>
    <t>https://seuelectronica.diputaciolleida.cat/documentPublic/download/2361</t>
  </si>
  <si>
    <t>https://ebop.diputaciolleida.cat/aplicacions/bop/bopV1/fitxers/pdf/2023/201/202320108657.pdf</t>
  </si>
  <si>
    <t>https://seuelectronica.diputaciolleida.cat/documentPublic/download/2464</t>
  </si>
  <si>
    <t>https://seuelectronica.diputaciolleida.cat/documentPublic/download/2634</t>
  </si>
  <si>
    <t>https://ebop.diputaciolleida.cat/aplicacions/bop/bopV1/fitxers/pdf/2023/244/2023244010685.pdf</t>
  </si>
  <si>
    <t>https://ebop.diputaciolleida.cat/aplicacions/bop/bopV1/fitxers/pdf/2023/244/2023244010686.pdf</t>
  </si>
  <si>
    <t>https://seuelectronica.diputaciolleida.cat/documentPublic/download/2374</t>
  </si>
  <si>
    <t>https://seuelectronica.diputaciolleida.cat/documentPublic/download/2449</t>
  </si>
  <si>
    <t>https://ebop.diputaciolleida.cat/aplicacions/bop/bopV1/fitxers/pdf/2024/81/20248103400.pdf</t>
  </si>
  <si>
    <t>https://seuelectronica.diputaciolleida.cat/documentPublic/download/2400</t>
  </si>
  <si>
    <t>https://seuelectronica.diputaciolleida.cat/documentPublic/download/2463</t>
  </si>
  <si>
    <t>https://seuelectronica.diputaciolleida.cat/documentPublic/download/2544</t>
  </si>
  <si>
    <t>https://seuelectronica.diputaciolleida.cat/documentPublic/download/2618</t>
  </si>
  <si>
    <t>https://ebop.diputaciolleida.cat/aplicacions/bop/bopV1/fitxers/pdf/2024/85/20248503639.pdf
https://ebop.diputaciolleida.cat/aplicacions/bop/bopV1/fitxers/pdf/2024/90/20249003780.pdf
https://ebop.diputaciolleida.cat/aplicacions/bop/bopV1/fitxers/pdf/2024/112/202411204856.pdf</t>
  </si>
  <si>
    <t>https://seuelectronica.diputaciolleida.cat/documentPublic/download/2429</t>
  </si>
  <si>
    <t>https://seuelectronica.diputaciolleida.cat/documentPublic/download/2465</t>
  </si>
  <si>
    <t>https://ebop.diputaciolleida.cat/aplicacions/bop/bopV1/fitxers/pdf/2023/243/2023243010610.pdf</t>
  </si>
  <si>
    <t>https://seuelectronica.diputaciolleida.cat/documentPublic/download/2474</t>
  </si>
  <si>
    <t>https://seuelectronica.diputaciolleida.cat/documentPublic/download/2543</t>
  </si>
  <si>
    <t>https://ebop.diputaciolleida.cat/aplicacions/bop/bopV1/fitxers/pdf/2023/196/202319608505.pdf
https://ebop.diputaciolleida.cat/aplicacions/bop/bopV1/fitxers/pdf/2023/196/202319608506.pdf</t>
  </si>
  <si>
    <t>https://seuelectronica.diputaciolleida.cat/documentPublic/download/2439</t>
  </si>
  <si>
    <t>https://seuelectronica.diputaciolleida.cat/documentPublic/download/2514</t>
  </si>
  <si>
    <t>https://ebop.diputaciolleida.cat/aplicacions/bop/bopV1/fitxers/pdf/2024/63/20246302620.pdf</t>
  </si>
  <si>
    <t>https://seuelectronica.diputaciolleida.cat/documentPublic/download/2401</t>
  </si>
  <si>
    <t>https://seuelectronica.diputaciolleida.cat/documentPublic/download/2458</t>
  </si>
  <si>
    <t>https://ebop.diputaciolleida.cat/aplicacions/bop/bopV1/fitxers/pdf/2023/208/202320808952.pdf</t>
  </si>
  <si>
    <t>https://seuelectronica.diputaciolleida.cat/documentPublic/download/2106</t>
  </si>
  <si>
    <t>https://seuelectronica.diputaciolleida.cat/documentPublic/download/2534</t>
  </si>
  <si>
    <t>DIRECCIÓ DE SERVEIS TÈCNICS</t>
  </si>
  <si>
    <t>DIRECCIÓ DE RECURSOS HUMANS</t>
  </si>
  <si>
    <t>DIRECCIÓ DE L'INSTITUT D'ESTUDIS ILERDENCS</t>
  </si>
  <si>
    <t>DIRECCIÓ DEL PATRONAT DE TURISME</t>
  </si>
  <si>
    <t>https://ebop.diputaciolleida.cat/aplicacions/bop/bopV1/fitxers/pdf/2024/35/20243501403.pdf</t>
  </si>
  <si>
    <t>https://ebop.diputaciolleida.cat/aplicacions/bop/bopV1/fitxers/pdf/2023/229/202322909976.pdf</t>
  </si>
  <si>
    <t>https://ebop.diputaciolleida.cat/aplicacions/bop/bopV1/fitxers/pdf/2023/229/202322909979.pdf</t>
  </si>
  <si>
    <t>https://seuelectronica.diputaciolleida.cat/documentPublic/download/2826</t>
  </si>
  <si>
    <t>https://seuelectronica.diputaciolleida.cat/documentPublic/download/2908</t>
  </si>
  <si>
    <t>https://seuelectronica.diputaciolleida.cat/documentPublic/download/2883</t>
  </si>
  <si>
    <t>https://seuelectronica.diputaciolleida.cat/documentPublic/download/3002</t>
  </si>
  <si>
    <t>https://seuelectronica.diputaciolleida.cat/documentPublic/download/2912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</si>
</sst>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utaciolleidacat.sharepoint.com/NOVA%20RLT/RLT%202023/RLT%20tots%20organismes%2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PUTACIÓ"/>
    </sheetNames>
    <sheetDataSet>
      <sheetData sheetId="0">
        <row r="32">
          <cell r="B32" t="str">
            <v>AUXILIAR TRIBUTARI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uelectronica.diputaciolleida.cat/documentPublic/download/2981" TargetMode="External"/><Relationship Id="rId299" Type="http://schemas.openxmlformats.org/officeDocument/2006/relationships/hyperlink" Target="https://seuelectronica.diputaciolleida.cat/documentPublic/download/3074" TargetMode="External"/><Relationship Id="rId21" Type="http://schemas.openxmlformats.org/officeDocument/2006/relationships/hyperlink" Target="https://ebop.diputaciolleida.cat/aplicacions/bop/bopV1/fitxers/pdf/2024/150/202415006498.pdf" TargetMode="External"/><Relationship Id="rId63" Type="http://schemas.openxmlformats.org/officeDocument/2006/relationships/hyperlink" Target="https://seuelectronica.diputaciolleida.cat/documentPublic/download/4262" TargetMode="External"/><Relationship Id="rId159" Type="http://schemas.openxmlformats.org/officeDocument/2006/relationships/hyperlink" Target="https://ebop.diputaciolleida.cat/aplicacions/bop/bopV1/fitxers/pdf/2022/249/BOP-290719107.pdf" TargetMode="External"/><Relationship Id="rId324" Type="http://schemas.openxmlformats.org/officeDocument/2006/relationships/hyperlink" Target="https://seuelectronica.diputaciolleida.cat/documentPublic/download/2934" TargetMode="External"/><Relationship Id="rId366" Type="http://schemas.openxmlformats.org/officeDocument/2006/relationships/hyperlink" Target="https://seuelectronica.diputaciolleida.cat/documentPublic/download/3866" TargetMode="External"/><Relationship Id="rId170" Type="http://schemas.openxmlformats.org/officeDocument/2006/relationships/hyperlink" Target="https://ebop.diputaciolleida.cat/aplicacions/bop/bopV1/fitxers/pdf/2022/249/BOP-778269775.pdf" TargetMode="External"/><Relationship Id="rId226" Type="http://schemas.openxmlformats.org/officeDocument/2006/relationships/hyperlink" Target="https://seuelectronica.diputaciolleida.cat/documentPublic/download/2889" TargetMode="External"/><Relationship Id="rId433" Type="http://schemas.openxmlformats.org/officeDocument/2006/relationships/hyperlink" Target="https://seuelectronica.diputaciolleida.cat/documentPublic/download/2826" TargetMode="External"/><Relationship Id="rId268" Type="http://schemas.openxmlformats.org/officeDocument/2006/relationships/hyperlink" Target="https://seuelectronica.diputaciolleida.cat/documentPublic/download/2933" TargetMode="External"/><Relationship Id="rId32" Type="http://schemas.openxmlformats.org/officeDocument/2006/relationships/hyperlink" Target="https://ebop.diputaciolleida.cat/aplicacions/bop/bopV1/fitxers/pdf/2024/150/202415006514.pdf" TargetMode="External"/><Relationship Id="rId74" Type="http://schemas.openxmlformats.org/officeDocument/2006/relationships/hyperlink" Target="https://seuelectronica.diputaciolleida.cat/documentPublic/download/4265" TargetMode="External"/><Relationship Id="rId128" Type="http://schemas.openxmlformats.org/officeDocument/2006/relationships/hyperlink" Target="https://seuelectronica.diputaciolleida.cat/documentPublic/download/2984" TargetMode="External"/><Relationship Id="rId335" Type="http://schemas.openxmlformats.org/officeDocument/2006/relationships/hyperlink" Target="https://seuelectronica.diputaciolleida.cat/documentPublic/download/3813" TargetMode="External"/><Relationship Id="rId377" Type="http://schemas.openxmlformats.org/officeDocument/2006/relationships/hyperlink" Target="https://seuelectronica.diputaciolleida.cat/documentPublic/download/3978" TargetMode="External"/><Relationship Id="rId5" Type="http://schemas.openxmlformats.org/officeDocument/2006/relationships/hyperlink" Target="https://ebop.diputaciolleida.cat/aplicacions/bop/bopV1/fitxers/pdf/2024/140/202414006096.pdf" TargetMode="External"/><Relationship Id="rId181" Type="http://schemas.openxmlformats.org/officeDocument/2006/relationships/hyperlink" Target="https://ebop.diputaciolleida.cat/aplicacions/bop/bopV1/fitxers/pdf/2022/249/BOP-109647654.pdf" TargetMode="External"/><Relationship Id="rId237" Type="http://schemas.openxmlformats.org/officeDocument/2006/relationships/hyperlink" Target="https://seuelectronica.diputaciolleida.cat/documentPublic/download/2665" TargetMode="External"/><Relationship Id="rId402" Type="http://schemas.openxmlformats.org/officeDocument/2006/relationships/hyperlink" Target="https://seuelectronica.diputaciolleida.cat/documentPublic/download/2261" TargetMode="External"/><Relationship Id="rId279" Type="http://schemas.openxmlformats.org/officeDocument/2006/relationships/hyperlink" Target="https://seuelectronica.diputaciolleida.cat/documentPublic/download/2666" TargetMode="External"/><Relationship Id="rId43" Type="http://schemas.openxmlformats.org/officeDocument/2006/relationships/hyperlink" Target="https://ebop.diputaciolleida.cat/aplicacions/bop/bopV1/fitxers/pdf/2023/184/202318407926.pdf" TargetMode="External"/><Relationship Id="rId139" Type="http://schemas.openxmlformats.org/officeDocument/2006/relationships/hyperlink" Target="https://ebop.diputaciolleida.cat/aplicacions/bop/bopV1/fitxers/pdf/2022/249/BOP-290719107.pdf" TargetMode="External"/><Relationship Id="rId290" Type="http://schemas.openxmlformats.org/officeDocument/2006/relationships/hyperlink" Target="https://seuelectronica.diputaciolleida.cat/documentPublic/download/3264" TargetMode="External"/><Relationship Id="rId304" Type="http://schemas.openxmlformats.org/officeDocument/2006/relationships/hyperlink" Target="https://seuelectronica.diputaciolleida.cat/documentPublic/download/3730" TargetMode="External"/><Relationship Id="rId346" Type="http://schemas.openxmlformats.org/officeDocument/2006/relationships/hyperlink" Target="https://seuelectronica.diputaciolleida.cat/documentPublic/download/3559" TargetMode="External"/><Relationship Id="rId388" Type="http://schemas.openxmlformats.org/officeDocument/2006/relationships/hyperlink" Target="https://seuelectronica.diputaciolleida.cat/documentPublic/download/3928" TargetMode="External"/><Relationship Id="rId85" Type="http://schemas.openxmlformats.org/officeDocument/2006/relationships/hyperlink" Target="https://seuelectronica.diputaciolleida.cat/documentPublic/download/3741" TargetMode="External"/><Relationship Id="rId150" Type="http://schemas.openxmlformats.org/officeDocument/2006/relationships/hyperlink" Target="https://ebop.diputaciolleida.cat/aplicacions/bop/bopV1/fitxers/pdf/2022/249/BOP-290719107.pdf" TargetMode="External"/><Relationship Id="rId192" Type="http://schemas.openxmlformats.org/officeDocument/2006/relationships/hyperlink" Target="https://ebop.diputaciolleida.cat/aplicacions/bop/bopV1/fitxers/pdf/2022/249/BOP-570808532.pdf" TargetMode="External"/><Relationship Id="rId206" Type="http://schemas.openxmlformats.org/officeDocument/2006/relationships/hyperlink" Target="https://ebop.diputaciolleida.cat/aplicacions/bop/bopV1/fitxers/pdf/2023/46/BOP-459720146.pdf" TargetMode="External"/><Relationship Id="rId413" Type="http://schemas.openxmlformats.org/officeDocument/2006/relationships/hyperlink" Target="https://seuelectronica.diputaciolleida.cat/documentPublic/download/2463" TargetMode="External"/><Relationship Id="rId248" Type="http://schemas.openxmlformats.org/officeDocument/2006/relationships/hyperlink" Target="https://seuelectronica.diputaciolleida.cat/documentPublic/download/2889" TargetMode="External"/><Relationship Id="rId12" Type="http://schemas.openxmlformats.org/officeDocument/2006/relationships/hyperlink" Target="https://ebop.diputaciolleida.cat/aplicacions/bop/bopV1/fitxers/pdf/2024/140/202414006107.pdf" TargetMode="External"/><Relationship Id="rId108" Type="http://schemas.openxmlformats.org/officeDocument/2006/relationships/hyperlink" Target="https://ebop.diputaciolleida.cat/aplicacions/bop/bopV1/fitxers/pdf/2023/104/BOP-635102937.pdf" TargetMode="External"/><Relationship Id="rId315" Type="http://schemas.openxmlformats.org/officeDocument/2006/relationships/hyperlink" Target="https://seuelectronica.diputaciolleida.cat/documentPublic/download/2672" TargetMode="External"/><Relationship Id="rId357" Type="http://schemas.openxmlformats.org/officeDocument/2006/relationships/hyperlink" Target="https://seuelectronica.diputaciolleida.cat/documentPublic/download/3559" TargetMode="External"/><Relationship Id="rId54" Type="http://schemas.openxmlformats.org/officeDocument/2006/relationships/hyperlink" Target="https://seuelectronica.diputaciolleida.cat/documentPublic/download/3792" TargetMode="External"/><Relationship Id="rId96" Type="http://schemas.openxmlformats.org/officeDocument/2006/relationships/hyperlink" Target="https://seuelectronica.diputaciolleida.cat/documentPublic/download/2711" TargetMode="External"/><Relationship Id="rId161" Type="http://schemas.openxmlformats.org/officeDocument/2006/relationships/hyperlink" Target="https://ebop.diputaciolleida.cat/aplicacions/bop/bopV1/fitxers/pdf/2022/249/BOP-290719107.pdf" TargetMode="External"/><Relationship Id="rId217" Type="http://schemas.openxmlformats.org/officeDocument/2006/relationships/hyperlink" Target="https://seuelectronica.diputaciolleida.cat/documentPublic/download/2665" TargetMode="External"/><Relationship Id="rId399" Type="http://schemas.openxmlformats.org/officeDocument/2006/relationships/hyperlink" Target="https://ebop.diputaciolleida.cat/aplicacions/bop/bopV1/fitxers/pdf/2022/128/BOP-676933360.pdf" TargetMode="External"/><Relationship Id="rId259" Type="http://schemas.openxmlformats.org/officeDocument/2006/relationships/hyperlink" Target="https://seuelectronica.diputaciolleida.cat/documentPublic/download/2675" TargetMode="External"/><Relationship Id="rId424" Type="http://schemas.openxmlformats.org/officeDocument/2006/relationships/hyperlink" Target="https://ebop.diputaciolleida.cat/aplicacions/bop/bopV1/fitxers/pdf/2024/63/20246302620.pdf" TargetMode="External"/><Relationship Id="rId23" Type="http://schemas.openxmlformats.org/officeDocument/2006/relationships/hyperlink" Target="https://ebop.diputaciolleida.cat/aplicacions/bop/bopV1/fitxers/pdf/2024/150/202415006505.pdf" TargetMode="External"/><Relationship Id="rId119" Type="http://schemas.openxmlformats.org/officeDocument/2006/relationships/hyperlink" Target="https://ebop.diputaciolleida.cat/aplicacions/bop/bopV1/fitxers/pdf/2024/173/202417307259.pdf" TargetMode="External"/><Relationship Id="rId270" Type="http://schemas.openxmlformats.org/officeDocument/2006/relationships/hyperlink" Target="https://seuelectronica.diputaciolleida.cat/documentPublic/download/2933" TargetMode="External"/><Relationship Id="rId326" Type="http://schemas.openxmlformats.org/officeDocument/2006/relationships/hyperlink" Target="https://seuelectronica.diputaciolleida.cat/documentPublic/download/3296" TargetMode="External"/><Relationship Id="rId65" Type="http://schemas.openxmlformats.org/officeDocument/2006/relationships/hyperlink" Target="https://seuelectronica.diputaciolleida.cat/documentPublic/download/3793" TargetMode="External"/><Relationship Id="rId130" Type="http://schemas.openxmlformats.org/officeDocument/2006/relationships/hyperlink" Target="https://seuelectronica.diputaciolleida.cat/documentPublic/download/3054" TargetMode="External"/><Relationship Id="rId368" Type="http://schemas.openxmlformats.org/officeDocument/2006/relationships/hyperlink" Target="https://seuelectronica.diputaciolleida.cat/documentPublic/download/3866" TargetMode="External"/><Relationship Id="rId172" Type="http://schemas.openxmlformats.org/officeDocument/2006/relationships/hyperlink" Target="https://ebop.diputaciolleida.cat/aplicacions/bop/bopV1/fitxers/pdf/2022/249/BOP-778269775.pdf" TargetMode="External"/><Relationship Id="rId228" Type="http://schemas.openxmlformats.org/officeDocument/2006/relationships/hyperlink" Target="https://seuelectronica.diputaciolleida.cat/documentPublic/download/2889" TargetMode="External"/><Relationship Id="rId435" Type="http://schemas.openxmlformats.org/officeDocument/2006/relationships/hyperlink" Target="https://seuelectronica.diputaciolleida.cat/documentPublic/download/2883" TargetMode="External"/><Relationship Id="rId281" Type="http://schemas.openxmlformats.org/officeDocument/2006/relationships/hyperlink" Target="https://seuelectronica.diputaciolleida.cat/documentPublic/download/2666" TargetMode="External"/><Relationship Id="rId337" Type="http://schemas.openxmlformats.org/officeDocument/2006/relationships/hyperlink" Target="https://seuelectronica.diputaciolleida.cat/documentPublic/download/3889" TargetMode="External"/><Relationship Id="rId34" Type="http://schemas.openxmlformats.org/officeDocument/2006/relationships/hyperlink" Target="https://ebop.diputaciolleida.cat/aplicacions/bop/bopV1/fitxers/pdf/2024/150/202415006546.pdf" TargetMode="External"/><Relationship Id="rId76" Type="http://schemas.openxmlformats.org/officeDocument/2006/relationships/hyperlink" Target="https://seuelectronica.diputaciolleida.cat/documentPublic/download/3906" TargetMode="External"/><Relationship Id="rId141" Type="http://schemas.openxmlformats.org/officeDocument/2006/relationships/hyperlink" Target="https://ebop.diputaciolleida.cat/aplicacions/bop/bopV1/fitxers/pdf/2022/249/BOP-290719107.pdf" TargetMode="External"/><Relationship Id="rId379" Type="http://schemas.openxmlformats.org/officeDocument/2006/relationships/hyperlink" Target="https://seuelectronica.diputaciolleida.cat/documentPublic/download/4191" TargetMode="External"/><Relationship Id="rId7" Type="http://schemas.openxmlformats.org/officeDocument/2006/relationships/hyperlink" Target="https://ebop.diputaciolleida.cat/aplicacions/bop/bopV1/fitxers/pdf/2024/140/202414006099.pdf" TargetMode="External"/><Relationship Id="rId183" Type="http://schemas.openxmlformats.org/officeDocument/2006/relationships/hyperlink" Target="https://ebop.diputaciolleida.cat/aplicacions/bop/bopV1/fitxers/pdf/2022/249/BOP-109647654.pdf" TargetMode="External"/><Relationship Id="rId239" Type="http://schemas.openxmlformats.org/officeDocument/2006/relationships/hyperlink" Target="https://seuelectronica.diputaciolleida.cat/documentPublic/download/2665" TargetMode="External"/><Relationship Id="rId390" Type="http://schemas.openxmlformats.org/officeDocument/2006/relationships/hyperlink" Target="https://seuelectronica.diputaciolleida.cat/documentPublic/download/3776" TargetMode="External"/><Relationship Id="rId404" Type="http://schemas.openxmlformats.org/officeDocument/2006/relationships/hyperlink" Target="https://ebop.diputaciolleida.cat/aplicacions/bop/bopV1/fitxers/pdf/2023/201/202320108657.pdf" TargetMode="External"/><Relationship Id="rId250" Type="http://schemas.openxmlformats.org/officeDocument/2006/relationships/hyperlink" Target="https://seuelectronica.diputaciolleida.cat/documentPublic/download/2889" TargetMode="External"/><Relationship Id="rId292" Type="http://schemas.openxmlformats.org/officeDocument/2006/relationships/hyperlink" Target="https://seuelectronica.diputaciolleida.cat/documentPublic/download/3264" TargetMode="External"/><Relationship Id="rId306" Type="http://schemas.openxmlformats.org/officeDocument/2006/relationships/hyperlink" Target="https://seuelectronica.diputaciolleida.cat/documentPublic/download/2935" TargetMode="External"/><Relationship Id="rId45" Type="http://schemas.openxmlformats.org/officeDocument/2006/relationships/hyperlink" Target="https://ebop.diputaciolleida.cat/aplicacions/bop/bopV1/fitxers/pdf/2023/184/202318407927.pdf" TargetMode="External"/><Relationship Id="rId87" Type="http://schemas.openxmlformats.org/officeDocument/2006/relationships/hyperlink" Target="https://seuelectronica.diputaciolleida.cat/documentPublic/download/4229" TargetMode="External"/><Relationship Id="rId110" Type="http://schemas.openxmlformats.org/officeDocument/2006/relationships/hyperlink" Target="https://ebop.diputaciolleida.cat/aplicacions/bop/bopV1/fitxers/pdf/2023/104/BOP-413726596.pdf" TargetMode="External"/><Relationship Id="rId348" Type="http://schemas.openxmlformats.org/officeDocument/2006/relationships/hyperlink" Target="https://seuelectronica.diputaciolleida.cat/documentPublic/download/3559" TargetMode="External"/><Relationship Id="rId152" Type="http://schemas.openxmlformats.org/officeDocument/2006/relationships/hyperlink" Target="https://ebop.diputaciolleida.cat/aplicacions/bop/bopV1/fitxers/pdf/2022/249/BOP-290719107.pdf" TargetMode="External"/><Relationship Id="rId194" Type="http://schemas.openxmlformats.org/officeDocument/2006/relationships/hyperlink" Target="https://ebop.diputaciolleida.cat/aplicacions/bop/bopV1/fitxers/pdf/2022/249/BOP-570808532.pdf" TargetMode="External"/><Relationship Id="rId208" Type="http://schemas.openxmlformats.org/officeDocument/2006/relationships/hyperlink" Target="https://seuelectronica.diputaciolleida.cat/documentPublic/download/2889" TargetMode="External"/><Relationship Id="rId415" Type="http://schemas.openxmlformats.org/officeDocument/2006/relationships/hyperlink" Target="https://seuelectronica.diputaciolleida.cat/documentPublic/download/2618" TargetMode="External"/><Relationship Id="rId261" Type="http://schemas.openxmlformats.org/officeDocument/2006/relationships/hyperlink" Target="https://seuelectronica.diputaciolleida.cat/documentPublic/download/2675" TargetMode="External"/><Relationship Id="rId14" Type="http://schemas.openxmlformats.org/officeDocument/2006/relationships/hyperlink" Target="https://ebop.diputaciolleida.cat/aplicacions/bop/bopV1/fitxers/pdf/2024/150/202415006488.pdf" TargetMode="External"/><Relationship Id="rId56" Type="http://schemas.openxmlformats.org/officeDocument/2006/relationships/hyperlink" Target="https://seuelectronica.diputaciolleida.cat/documentPublic/download/3794" TargetMode="External"/><Relationship Id="rId317" Type="http://schemas.openxmlformats.org/officeDocument/2006/relationships/hyperlink" Target="https://seuelectronica.diputaciolleida.cat/documentPublic/download/2674" TargetMode="External"/><Relationship Id="rId359" Type="http://schemas.openxmlformats.org/officeDocument/2006/relationships/hyperlink" Target="https://seuelectronica.diputaciolleida.cat/documentPublic/download/3559" TargetMode="External"/><Relationship Id="rId98" Type="http://schemas.openxmlformats.org/officeDocument/2006/relationships/hyperlink" Target="https://seuelectronica.diputaciolleida.cat/documentPublic/download/2712" TargetMode="External"/><Relationship Id="rId121" Type="http://schemas.openxmlformats.org/officeDocument/2006/relationships/hyperlink" Target="https://seuelectronica.diputaciolleida.cat/documentPublic/download/3013" TargetMode="External"/><Relationship Id="rId163" Type="http://schemas.openxmlformats.org/officeDocument/2006/relationships/hyperlink" Target="https://ebop.diputaciolleida.cat/aplicacions/bop/bopV1/fitxers/pdf/2022/249/BOP-278997799.pdf" TargetMode="External"/><Relationship Id="rId219" Type="http://schemas.openxmlformats.org/officeDocument/2006/relationships/hyperlink" Target="https://seuelectronica.diputaciolleida.cat/documentPublic/download/2665" TargetMode="External"/><Relationship Id="rId370" Type="http://schemas.openxmlformats.org/officeDocument/2006/relationships/hyperlink" Target="https://seuelectronica.diputaciolleida.cat/documentPublic/download/3564" TargetMode="External"/><Relationship Id="rId426" Type="http://schemas.openxmlformats.org/officeDocument/2006/relationships/hyperlink" Target="https://seuelectronica.diputaciolleida.cat/documentPublic/download/2458" TargetMode="External"/><Relationship Id="rId230" Type="http://schemas.openxmlformats.org/officeDocument/2006/relationships/hyperlink" Target="https://seuelectronica.diputaciolleida.cat/documentPublic/download/2889" TargetMode="External"/><Relationship Id="rId25" Type="http://schemas.openxmlformats.org/officeDocument/2006/relationships/hyperlink" Target="https://ebop.diputaciolleida.cat/aplicacions/bop/bopV1/fitxers/pdf/2024/150/202415006507.pdf" TargetMode="External"/><Relationship Id="rId67" Type="http://schemas.openxmlformats.org/officeDocument/2006/relationships/hyperlink" Target="https://seuelectronica.diputaciolleida.cat/documentPublic/download/3823" TargetMode="External"/><Relationship Id="rId272" Type="http://schemas.openxmlformats.org/officeDocument/2006/relationships/hyperlink" Target="https://seuelectronica.diputaciolleida.cat/documentPublic/download/2933" TargetMode="External"/><Relationship Id="rId328" Type="http://schemas.openxmlformats.org/officeDocument/2006/relationships/hyperlink" Target="https://seuelectronica.diputaciolleida.cat/documentPublic/download/3296" TargetMode="External"/><Relationship Id="rId132" Type="http://schemas.openxmlformats.org/officeDocument/2006/relationships/hyperlink" Target="https://ebop.diputaciolleida.cat/aplicacions/bop/bopV1/fitxers/pdf/2024/211/202421108348.pdf" TargetMode="External"/><Relationship Id="rId174" Type="http://schemas.openxmlformats.org/officeDocument/2006/relationships/hyperlink" Target="https://ebop.diputaciolleida.cat/aplicacions/bop/bopV1/fitxers/pdf/2022/249/BOP-778269775.pdf" TargetMode="External"/><Relationship Id="rId381" Type="http://schemas.openxmlformats.org/officeDocument/2006/relationships/hyperlink" Target="https://seuelectronica.diputaciolleida.cat/documentPublic/download/3874" TargetMode="External"/><Relationship Id="rId241" Type="http://schemas.openxmlformats.org/officeDocument/2006/relationships/hyperlink" Target="https://seuelectronica.diputaciolleida.cat/documentPublic/download/2665" TargetMode="External"/><Relationship Id="rId437" Type="http://schemas.openxmlformats.org/officeDocument/2006/relationships/hyperlink" Target="https://seuelectronica.diputaciolleida.cat/documentPublic/download/2912" TargetMode="External"/><Relationship Id="rId36" Type="http://schemas.openxmlformats.org/officeDocument/2006/relationships/hyperlink" Target="https://ebop.diputaciolleida.cat/aplicacions/bop/bopV1/fitxers/pdf/2023/59/BOP-692517603.pdf" TargetMode="External"/><Relationship Id="rId283" Type="http://schemas.openxmlformats.org/officeDocument/2006/relationships/hyperlink" Target="https://seuelectronica.diputaciolleida.cat/documentPublic/download/2666" TargetMode="External"/><Relationship Id="rId339" Type="http://schemas.openxmlformats.org/officeDocument/2006/relationships/hyperlink" Target="https://seuelectronica.diputaciolleida.cat/documentPublic/download/3929" TargetMode="External"/><Relationship Id="rId78" Type="http://schemas.openxmlformats.org/officeDocument/2006/relationships/hyperlink" Target="https://seuelectronica.diputaciolleida.cat/documentPublic/download/3827" TargetMode="External"/><Relationship Id="rId101" Type="http://schemas.openxmlformats.org/officeDocument/2006/relationships/hyperlink" Target="https://ebop.diputaciolleida.cat/aplicacions/bop/bopV1/fitxers/pdf/2024/91/20249103837.pdf" TargetMode="External"/><Relationship Id="rId143" Type="http://schemas.openxmlformats.org/officeDocument/2006/relationships/hyperlink" Target="https://ebop.diputaciolleida.cat/aplicacions/bop/bopV1/fitxers/pdf/2022/249/BOP-290719107.pdf" TargetMode="External"/><Relationship Id="rId185" Type="http://schemas.openxmlformats.org/officeDocument/2006/relationships/hyperlink" Target="https://ebop.diputaciolleida.cat/aplicacions/bop/bopV1/fitxers/pdf/2022/249/BOP-109647654.pdf" TargetMode="External"/><Relationship Id="rId350" Type="http://schemas.openxmlformats.org/officeDocument/2006/relationships/hyperlink" Target="https://seuelectronica.diputaciolleida.cat/documentPublic/download/3559" TargetMode="External"/><Relationship Id="rId406" Type="http://schemas.openxmlformats.org/officeDocument/2006/relationships/hyperlink" Target="https://seuelectronica.diputaciolleida.cat/documentPublic/download/2634" TargetMode="External"/><Relationship Id="rId9" Type="http://schemas.openxmlformats.org/officeDocument/2006/relationships/hyperlink" Target="https://ebop.diputaciolleida.cat/aplicacions/bop/bopV1/fitxers/pdf/2024/140/202414006101.pdf" TargetMode="External"/><Relationship Id="rId210" Type="http://schemas.openxmlformats.org/officeDocument/2006/relationships/hyperlink" Target="https://seuelectronica.diputaciolleida.cat/documentPublic/download/2889" TargetMode="External"/><Relationship Id="rId392" Type="http://schemas.openxmlformats.org/officeDocument/2006/relationships/hyperlink" Target="https://ebop.diputaciolleida.cat/aplicacions/bop/bopV1/fitxers/pdf/2022/120/BOP-394244463.pdf" TargetMode="External"/><Relationship Id="rId252" Type="http://schemas.openxmlformats.org/officeDocument/2006/relationships/hyperlink" Target="https://seuelectronica.diputaciolleida.cat/documentPublic/download/2889" TargetMode="External"/><Relationship Id="rId294" Type="http://schemas.openxmlformats.org/officeDocument/2006/relationships/hyperlink" Target="https://seuelectronica.diputaciolleida.cat/documentPublic/download/3264" TargetMode="External"/><Relationship Id="rId308" Type="http://schemas.openxmlformats.org/officeDocument/2006/relationships/hyperlink" Target="https://seuelectronica.diputaciolleida.cat/documentPublic/download/2935" TargetMode="External"/><Relationship Id="rId47" Type="http://schemas.openxmlformats.org/officeDocument/2006/relationships/hyperlink" Target="https://ebop.diputaciolleida.cat/aplicacions/bop/bopV1/fitxers/pdf/2023/184/202318407930.pdf" TargetMode="External"/><Relationship Id="rId89" Type="http://schemas.openxmlformats.org/officeDocument/2006/relationships/hyperlink" Target="https://seuelectronica.diputaciolleida.cat/documentPublic/download/3743" TargetMode="External"/><Relationship Id="rId112" Type="http://schemas.openxmlformats.org/officeDocument/2006/relationships/hyperlink" Target="https://ebop.diputaciolleida.cat/aplicacions/bop/bopV1/fitxers/pdf/2023/212/202321209148.pdf" TargetMode="External"/><Relationship Id="rId154" Type="http://schemas.openxmlformats.org/officeDocument/2006/relationships/hyperlink" Target="https://ebop.diputaciolleida.cat/aplicacions/bop/bopV1/fitxers/pdf/2022/249/BOP-290719107.pdf" TargetMode="External"/><Relationship Id="rId361" Type="http://schemas.openxmlformats.org/officeDocument/2006/relationships/hyperlink" Target="https://seuelectronica.diputaciolleida.cat/documentPublic/download/3559" TargetMode="External"/><Relationship Id="rId196" Type="http://schemas.openxmlformats.org/officeDocument/2006/relationships/hyperlink" Target="https://ebop.diputaciolleida.cat/aplicacions/bop/bopV1/fitxers/pdf/2022/249/BOP-108147495.pdf" TargetMode="External"/><Relationship Id="rId417" Type="http://schemas.openxmlformats.org/officeDocument/2006/relationships/hyperlink" Target="https://seuelectronica.diputaciolleida.cat/documentPublic/download/2465" TargetMode="External"/><Relationship Id="rId16" Type="http://schemas.openxmlformats.org/officeDocument/2006/relationships/hyperlink" Target="https://ebop.diputaciolleida.cat/aplicacions/bop/bopV1/fitxers/pdf/2024/150/202415006492.pdf" TargetMode="External"/><Relationship Id="rId221" Type="http://schemas.openxmlformats.org/officeDocument/2006/relationships/hyperlink" Target="https://seuelectronica.diputaciolleida.cat/documentPublic/download/2665" TargetMode="External"/><Relationship Id="rId263" Type="http://schemas.openxmlformats.org/officeDocument/2006/relationships/hyperlink" Target="https://seuelectronica.diputaciolleida.cat/documentPublic/download/2675" TargetMode="External"/><Relationship Id="rId319" Type="http://schemas.openxmlformats.org/officeDocument/2006/relationships/hyperlink" Target="https://seuelectronica.diputaciolleida.cat/documentPublic/download/2674" TargetMode="External"/><Relationship Id="rId58" Type="http://schemas.openxmlformats.org/officeDocument/2006/relationships/hyperlink" Target="https://seuelectronica.diputaciolleida.cat/documentPublic/download/3899" TargetMode="External"/><Relationship Id="rId123" Type="http://schemas.openxmlformats.org/officeDocument/2006/relationships/hyperlink" Target="https://seuelectronica.diputaciolleida.cat/documentPublic/download/2981" TargetMode="External"/><Relationship Id="rId330" Type="http://schemas.openxmlformats.org/officeDocument/2006/relationships/hyperlink" Target="https://seuelectronica.diputaciolleida.cat/documentPublic/download/3273" TargetMode="External"/><Relationship Id="rId165" Type="http://schemas.openxmlformats.org/officeDocument/2006/relationships/hyperlink" Target="https://ebop.diputaciolleida.cat/aplicacions/bop/bopV1/fitxers/pdf/2022/249/BOP-817863894.pdf" TargetMode="External"/><Relationship Id="rId372" Type="http://schemas.openxmlformats.org/officeDocument/2006/relationships/hyperlink" Target="https://seuelectronica.diputaciolleida.cat/documentPublic/download/3930" TargetMode="External"/><Relationship Id="rId428" Type="http://schemas.openxmlformats.org/officeDocument/2006/relationships/hyperlink" Target="https://seuelectronica.diputaciolleida.cat/documentPublic/download/2106" TargetMode="External"/><Relationship Id="rId232" Type="http://schemas.openxmlformats.org/officeDocument/2006/relationships/hyperlink" Target="https://seuelectronica.diputaciolleida.cat/documentPublic/download/2889" TargetMode="External"/><Relationship Id="rId274" Type="http://schemas.openxmlformats.org/officeDocument/2006/relationships/hyperlink" Target="https://seuelectronica.diputaciolleida.cat/documentPublic/download/2890" TargetMode="External"/><Relationship Id="rId27" Type="http://schemas.openxmlformats.org/officeDocument/2006/relationships/hyperlink" Target="https://ebop.diputaciolleida.cat/aplicacions/bop/bopV1/fitxers/pdf/2024/150/202415006509.pdf" TargetMode="External"/><Relationship Id="rId69" Type="http://schemas.openxmlformats.org/officeDocument/2006/relationships/hyperlink" Target="https://seuelectronica.diputaciolleida.cat/documentPublic/download/4264" TargetMode="External"/><Relationship Id="rId134" Type="http://schemas.openxmlformats.org/officeDocument/2006/relationships/hyperlink" Target="https://seuelectronica.diputaciolleida.cat/documentPublic/download/2986" TargetMode="External"/><Relationship Id="rId80" Type="http://schemas.openxmlformats.org/officeDocument/2006/relationships/hyperlink" Target="https://seuelectronica.diputaciolleida.cat/documentPublic/download/4261" TargetMode="External"/><Relationship Id="rId176" Type="http://schemas.openxmlformats.org/officeDocument/2006/relationships/hyperlink" Target="https://ebop.diputaciolleida.cat/aplicacions/bop/bopV1/fitxers/pdf/2022/249/BOP-778269775.pdf" TargetMode="External"/><Relationship Id="rId341" Type="http://schemas.openxmlformats.org/officeDocument/2006/relationships/hyperlink" Target="https://seuelectronica.diputaciolleida.cat/documentPublic/download/3929" TargetMode="External"/><Relationship Id="rId383" Type="http://schemas.openxmlformats.org/officeDocument/2006/relationships/hyperlink" Target="https://seuelectronica.diputaciolleida.cat/documentPublic/download/3560" TargetMode="External"/><Relationship Id="rId201" Type="http://schemas.openxmlformats.org/officeDocument/2006/relationships/hyperlink" Target="https://ebop.diputaciolleida.cat/aplicacions/bop/bopV1/fitxers/pdf/2022/249/BOP-688376226.pdf" TargetMode="External"/><Relationship Id="rId243" Type="http://schemas.openxmlformats.org/officeDocument/2006/relationships/hyperlink" Target="https://seuelectronica.diputaciolleida.cat/documentPublic/download/2665" TargetMode="External"/><Relationship Id="rId285" Type="http://schemas.openxmlformats.org/officeDocument/2006/relationships/hyperlink" Target="https://seuelectronica.diputaciolleida.cat/documentPublic/download/2676" TargetMode="External"/><Relationship Id="rId38" Type="http://schemas.openxmlformats.org/officeDocument/2006/relationships/hyperlink" Target="https://ebop.diputaciolleida.cat/aplicacions/bop/bopV1/fitxers/pdf/2023/59/BOP-677904419.pdf" TargetMode="External"/><Relationship Id="rId103" Type="http://schemas.openxmlformats.org/officeDocument/2006/relationships/hyperlink" Target="https://seuelectronica.diputaciolleida.cat/documentPublic/download/2335" TargetMode="External"/><Relationship Id="rId310" Type="http://schemas.openxmlformats.org/officeDocument/2006/relationships/hyperlink" Target="https://seuelectronica.diputaciolleida.cat/documentPublic/download/2935" TargetMode="External"/><Relationship Id="rId91" Type="http://schemas.openxmlformats.org/officeDocument/2006/relationships/hyperlink" Target="https://seuelectronica.diputaciolleida.cat/documentPublic/download/4230" TargetMode="External"/><Relationship Id="rId145" Type="http://schemas.openxmlformats.org/officeDocument/2006/relationships/hyperlink" Target="https://ebop.diputaciolleida.cat/aplicacions/bop/bopV1/fitxers/pdf/2022/249/BOP-290719107.pdf" TargetMode="External"/><Relationship Id="rId187" Type="http://schemas.openxmlformats.org/officeDocument/2006/relationships/hyperlink" Target="https://ebop.diputaciolleida.cat/aplicacions/bop/bopV1/fitxers/pdf/2022/249/BOP-109647654.pdf" TargetMode="External"/><Relationship Id="rId352" Type="http://schemas.openxmlformats.org/officeDocument/2006/relationships/hyperlink" Target="https://seuelectronica.diputaciolleida.cat/documentPublic/download/3559" TargetMode="External"/><Relationship Id="rId394" Type="http://schemas.openxmlformats.org/officeDocument/2006/relationships/hyperlink" Target="https://ebop.diputaciolleida.cat/aplicacions/bop/bopV1/fitxers/pdf/2022/195/BOP-909098264.pdf" TargetMode="External"/><Relationship Id="rId408" Type="http://schemas.openxmlformats.org/officeDocument/2006/relationships/hyperlink" Target="https://ebop.diputaciolleida.cat/aplicacions/bop/bopV1/fitxers/pdf/2023/244/2023244010686.pdf" TargetMode="External"/><Relationship Id="rId212" Type="http://schemas.openxmlformats.org/officeDocument/2006/relationships/hyperlink" Target="https://seuelectronica.diputaciolleida.cat/documentPublic/download/2889" TargetMode="External"/><Relationship Id="rId254" Type="http://schemas.openxmlformats.org/officeDocument/2006/relationships/hyperlink" Target="https://seuelectronica.diputaciolleida.cat/documentPublic/download/2889" TargetMode="External"/><Relationship Id="rId49" Type="http://schemas.openxmlformats.org/officeDocument/2006/relationships/hyperlink" Target="https://seuelectronica.diputaciolleida.cat/documentPublic/download/4208" TargetMode="External"/><Relationship Id="rId114" Type="http://schemas.openxmlformats.org/officeDocument/2006/relationships/hyperlink" Target="https://ebop.diputaciolleida.cat/aplicacions/bop/bopV1/fitxers/pdf/2024/34/20243401330.pdf" TargetMode="External"/><Relationship Id="rId296" Type="http://schemas.openxmlformats.org/officeDocument/2006/relationships/hyperlink" Target="https://seuelectronica.diputaciolleida.cat/documentPublic/download/3264" TargetMode="External"/><Relationship Id="rId60" Type="http://schemas.openxmlformats.org/officeDocument/2006/relationships/hyperlink" Target="https://seuelectronica.diputaciolleida.cat/documentPublic/download/4253" TargetMode="External"/><Relationship Id="rId81" Type="http://schemas.openxmlformats.org/officeDocument/2006/relationships/hyperlink" Target="https://seuelectronica.diputaciolleida.cat/documentPublic/download/3745" TargetMode="External"/><Relationship Id="rId135" Type="http://schemas.openxmlformats.org/officeDocument/2006/relationships/hyperlink" Target="https://seuelectronica.diputaciolleida.cat/documentPublic/download/2987" TargetMode="External"/><Relationship Id="rId156" Type="http://schemas.openxmlformats.org/officeDocument/2006/relationships/hyperlink" Target="https://ebop.diputaciolleida.cat/aplicacions/bop/bopV1/fitxers/pdf/2022/249/BOP-290719107.pdf" TargetMode="External"/><Relationship Id="rId177" Type="http://schemas.openxmlformats.org/officeDocument/2006/relationships/hyperlink" Target="https://ebop.diputaciolleida.cat/aplicacions/bop/bopV1/fitxers/pdf/2022/249/BOP-100538668.pdf" TargetMode="External"/><Relationship Id="rId198" Type="http://schemas.openxmlformats.org/officeDocument/2006/relationships/hyperlink" Target="https://ebop.diputaciolleida.cat/aplicacions/bop/bopV1/fitxers/pdf/2022/249/BOP-570808532.pdf" TargetMode="External"/><Relationship Id="rId321" Type="http://schemas.openxmlformats.org/officeDocument/2006/relationships/hyperlink" Target="https://seuelectronica.diputaciolleida.cat/documentPublic/download/2674" TargetMode="External"/><Relationship Id="rId342" Type="http://schemas.openxmlformats.org/officeDocument/2006/relationships/hyperlink" Target="https://seuelectronica.diputaciolleida.cat/documentPublic/download/3929" TargetMode="External"/><Relationship Id="rId363" Type="http://schemas.openxmlformats.org/officeDocument/2006/relationships/hyperlink" Target="https://seuelectronica.diputaciolleida.cat/documentPublic/download/3775" TargetMode="External"/><Relationship Id="rId384" Type="http://schemas.openxmlformats.org/officeDocument/2006/relationships/hyperlink" Target="https://seuelectronica.diputaciolleida.cat/documentPublic/download/3920" TargetMode="External"/><Relationship Id="rId419" Type="http://schemas.openxmlformats.org/officeDocument/2006/relationships/hyperlink" Target="https://seuelectronica.diputaciolleida.cat/documentPublic/download/2474" TargetMode="External"/><Relationship Id="rId202" Type="http://schemas.openxmlformats.org/officeDocument/2006/relationships/hyperlink" Target="https://ebop.diputaciolleida.cat/aplicacions/bop/bopV1/fitxers/pdf/2023/46/BOP-459720146.pdf" TargetMode="External"/><Relationship Id="rId223" Type="http://schemas.openxmlformats.org/officeDocument/2006/relationships/hyperlink" Target="https://seuelectronica.diputaciolleida.cat/documentPublic/download/2665" TargetMode="External"/><Relationship Id="rId244" Type="http://schemas.openxmlformats.org/officeDocument/2006/relationships/hyperlink" Target="https://seuelectronica.diputaciolleida.cat/documentPublic/download/2889" TargetMode="External"/><Relationship Id="rId430" Type="http://schemas.openxmlformats.org/officeDocument/2006/relationships/hyperlink" Target="https://ebop.diputaciolleida.cat/aplicacions/bop/bopV1/fitxers/pdf/2024/35/20243501403.pdf" TargetMode="External"/><Relationship Id="rId18" Type="http://schemas.openxmlformats.org/officeDocument/2006/relationships/hyperlink" Target="https://ebop.diputaciolleida.cat/aplicacions/bop/bopV1/fitxers/pdf/2024/150/202415006494.pdf" TargetMode="External"/><Relationship Id="rId39" Type="http://schemas.openxmlformats.org/officeDocument/2006/relationships/hyperlink" Target="https://ebop.diputaciolleida.cat/aplicacions/bop/bopV1/fitxers/pdf/2023/59/BOP-760244397.pdf" TargetMode="External"/><Relationship Id="rId265" Type="http://schemas.openxmlformats.org/officeDocument/2006/relationships/hyperlink" Target="https://seuelectronica.diputaciolleida.cat/documentPublic/download/2933" TargetMode="External"/><Relationship Id="rId286" Type="http://schemas.openxmlformats.org/officeDocument/2006/relationships/hyperlink" Target="https://seuelectronica.diputaciolleida.cat/documentPublic/download/2890" TargetMode="External"/><Relationship Id="rId50" Type="http://schemas.openxmlformats.org/officeDocument/2006/relationships/hyperlink" Target="https://seuelectronica.diputaciolleida.cat/documentPublic/download/4235" TargetMode="External"/><Relationship Id="rId104" Type="http://schemas.openxmlformats.org/officeDocument/2006/relationships/hyperlink" Target="https://seuelectronica.diputaciolleida.cat/documentPublic/download/2438" TargetMode="External"/><Relationship Id="rId125" Type="http://schemas.openxmlformats.org/officeDocument/2006/relationships/hyperlink" Target="https://seuelectronica.diputaciolleida.cat/documentPublic/download/2998" TargetMode="External"/><Relationship Id="rId146" Type="http://schemas.openxmlformats.org/officeDocument/2006/relationships/hyperlink" Target="https://ebop.diputaciolleida.cat/aplicacions/bop/bopV1/fitxers/pdf/2022/249/BOP-290719107.pdf" TargetMode="External"/><Relationship Id="rId167" Type="http://schemas.openxmlformats.org/officeDocument/2006/relationships/hyperlink" Target="https://ebop.diputaciolleida.cat/aplicacions/bop/bopV1/fitxers/pdf/2022/249/BOP-817863894.pdf" TargetMode="External"/><Relationship Id="rId188" Type="http://schemas.openxmlformats.org/officeDocument/2006/relationships/hyperlink" Target="https://ebop.diputaciolleida.cat/aplicacions/bop/bopV1/fitxers/pdf/2022/249/BOP-109647654.pdf" TargetMode="External"/><Relationship Id="rId311" Type="http://schemas.openxmlformats.org/officeDocument/2006/relationships/hyperlink" Target="https://seuelectronica.diputaciolleida.cat/documentPublic/download/2672" TargetMode="External"/><Relationship Id="rId332" Type="http://schemas.openxmlformats.org/officeDocument/2006/relationships/hyperlink" Target="https://seuelectronica.diputaciolleida.cat/documentPublic/download/3273" TargetMode="External"/><Relationship Id="rId353" Type="http://schemas.openxmlformats.org/officeDocument/2006/relationships/hyperlink" Target="https://seuelectronica.diputaciolleida.cat/documentPublic/download/3559" TargetMode="External"/><Relationship Id="rId374" Type="http://schemas.openxmlformats.org/officeDocument/2006/relationships/hyperlink" Target="https://seuelectronica.diputaciolleida.cat/documentPublic/download/3785" TargetMode="External"/><Relationship Id="rId395" Type="http://schemas.openxmlformats.org/officeDocument/2006/relationships/hyperlink" Target="https://ebop.diputaciolleida.cat/aplicacions/bop/bopV1/fitxers/pdf/2022/120/BOP-47287922.pdf" TargetMode="External"/><Relationship Id="rId409" Type="http://schemas.openxmlformats.org/officeDocument/2006/relationships/hyperlink" Target="https://seuelectronica.diputaciolleida.cat/documentPublic/download/2374" TargetMode="External"/><Relationship Id="rId71" Type="http://schemas.openxmlformats.org/officeDocument/2006/relationships/hyperlink" Target="https://seuelectronica.diputaciolleida.cat/documentPublic/download/3897" TargetMode="External"/><Relationship Id="rId92" Type="http://schemas.openxmlformats.org/officeDocument/2006/relationships/hyperlink" Target="https://seuelectronica.diputaciolleida.cat/documentPublic/download/4252" TargetMode="External"/><Relationship Id="rId213" Type="http://schemas.openxmlformats.org/officeDocument/2006/relationships/hyperlink" Target="https://seuelectronica.diputaciolleida.cat/documentPublic/download/2665" TargetMode="External"/><Relationship Id="rId234" Type="http://schemas.openxmlformats.org/officeDocument/2006/relationships/hyperlink" Target="https://seuelectronica.diputaciolleida.cat/documentPublic/download/2889" TargetMode="External"/><Relationship Id="rId420" Type="http://schemas.openxmlformats.org/officeDocument/2006/relationships/hyperlink" Target="https://seuelectronica.diputaciolleida.cat/documentPublic/download/2543" TargetMode="External"/><Relationship Id="rId2" Type="http://schemas.openxmlformats.org/officeDocument/2006/relationships/hyperlink" Target="https://ebop.diputaciolleida.cat/aplicacions/bop/bopV1/fitxers/pdf/2024/140/202414005972.pdf" TargetMode="External"/><Relationship Id="rId29" Type="http://schemas.openxmlformats.org/officeDocument/2006/relationships/hyperlink" Target="https://ebop.diputaciolleida.cat/aplicacions/bop/bopV1/fitxers/pdf/2024/150/202415006511.pdf" TargetMode="External"/><Relationship Id="rId255" Type="http://schemas.openxmlformats.org/officeDocument/2006/relationships/hyperlink" Target="https://seuelectronica.diputaciolleida.cat/documentPublic/download/2665" TargetMode="External"/><Relationship Id="rId276" Type="http://schemas.openxmlformats.org/officeDocument/2006/relationships/hyperlink" Target="https://seuelectronica.diputaciolleida.cat/documentPublic/download/2890" TargetMode="External"/><Relationship Id="rId297" Type="http://schemas.openxmlformats.org/officeDocument/2006/relationships/hyperlink" Target="https://seuelectronica.diputaciolleida.cat/documentPublic/download/3074" TargetMode="External"/><Relationship Id="rId40" Type="http://schemas.openxmlformats.org/officeDocument/2006/relationships/hyperlink" Target="https://ebop.diputaciolleida.cat/aplicacions/bop/bopV1/fitxers/pdf/2023/59/BOP-521338789.pdf" TargetMode="External"/><Relationship Id="rId115" Type="http://schemas.openxmlformats.org/officeDocument/2006/relationships/hyperlink" Target="https://ebop.diputaciolleida.cat/aplicacions/bop/bopV1/fitxers/pdf/2024/34/20243401329.pdf" TargetMode="External"/><Relationship Id="rId136" Type="http://schemas.openxmlformats.org/officeDocument/2006/relationships/hyperlink" Target="https://seuelectronica.diputaciolleida.cat/documentPublic/download/3096" TargetMode="External"/><Relationship Id="rId157" Type="http://schemas.openxmlformats.org/officeDocument/2006/relationships/hyperlink" Target="https://ebop.diputaciolleida.cat/aplicacions/bop/bopV1/fitxers/pdf/2022/249/BOP-290719107.pdf" TargetMode="External"/><Relationship Id="rId178" Type="http://schemas.openxmlformats.org/officeDocument/2006/relationships/hyperlink" Target="https://ebop.diputaciolleida.cat/aplicacions/bop/bopV1/fitxers/pdf/2022/249/BOP-100538668.pdf" TargetMode="External"/><Relationship Id="rId301" Type="http://schemas.openxmlformats.org/officeDocument/2006/relationships/hyperlink" Target="https://seuelectronica.diputaciolleida.cat/documentPublic/download/2669" TargetMode="External"/><Relationship Id="rId322" Type="http://schemas.openxmlformats.org/officeDocument/2006/relationships/hyperlink" Target="https://seuelectronica.diputaciolleida.cat/documentPublic/download/2934" TargetMode="External"/><Relationship Id="rId343" Type="http://schemas.openxmlformats.org/officeDocument/2006/relationships/hyperlink" Target="https://seuelectronica.diputaciolleida.cat/documentPublic/download/3929" TargetMode="External"/><Relationship Id="rId364" Type="http://schemas.openxmlformats.org/officeDocument/2006/relationships/hyperlink" Target="https://seuelectronica.diputaciolleida.cat/documentPublic/download/3775" TargetMode="External"/><Relationship Id="rId61" Type="http://schemas.openxmlformats.org/officeDocument/2006/relationships/hyperlink" Target="https://seuelectronica.diputaciolleida.cat/documentPublic/download/3822" TargetMode="External"/><Relationship Id="rId82" Type="http://schemas.openxmlformats.org/officeDocument/2006/relationships/hyperlink" Target="https://seuelectronica.diputaciolleida.cat/documentPublic/download/3898" TargetMode="External"/><Relationship Id="rId199" Type="http://schemas.openxmlformats.org/officeDocument/2006/relationships/hyperlink" Target="https://ebop.diputaciolleida.cat/aplicacions/bop/bopV1/fitxers/pdf/2022/249/BOP-688376226.pdf" TargetMode="External"/><Relationship Id="rId203" Type="http://schemas.openxmlformats.org/officeDocument/2006/relationships/hyperlink" Target="https://ebop.diputaciolleida.cat/aplicacions/bop/bopV1/fitxers/pdf/2023/46/BOP-533870509.pdf" TargetMode="External"/><Relationship Id="rId385" Type="http://schemas.openxmlformats.org/officeDocument/2006/relationships/hyperlink" Target="https://seuelectronica.diputaciolleida.cat/documentPublic/download/3920" TargetMode="External"/><Relationship Id="rId19" Type="http://schemas.openxmlformats.org/officeDocument/2006/relationships/hyperlink" Target="https://ebop.diputaciolleida.cat/aplicacions/bop/bopV1/fitxers/pdf/2024/150/202415006495.pdf" TargetMode="External"/><Relationship Id="rId224" Type="http://schemas.openxmlformats.org/officeDocument/2006/relationships/hyperlink" Target="https://seuelectronica.diputaciolleida.cat/documentPublic/download/2889" TargetMode="External"/><Relationship Id="rId245" Type="http://schemas.openxmlformats.org/officeDocument/2006/relationships/hyperlink" Target="https://seuelectronica.diputaciolleida.cat/documentPublic/download/2665" TargetMode="External"/><Relationship Id="rId266" Type="http://schemas.openxmlformats.org/officeDocument/2006/relationships/hyperlink" Target="https://seuelectronica.diputaciolleida.cat/documentPublic/download/2933" TargetMode="External"/><Relationship Id="rId287" Type="http://schemas.openxmlformats.org/officeDocument/2006/relationships/hyperlink" Target="https://seuelectronica.diputaciolleida.cat/documentPublic/download/3074" TargetMode="External"/><Relationship Id="rId410" Type="http://schemas.openxmlformats.org/officeDocument/2006/relationships/hyperlink" Target="https://seuelectronica.diputaciolleida.cat/documentPublic/download/2449" TargetMode="External"/><Relationship Id="rId431" Type="http://schemas.openxmlformats.org/officeDocument/2006/relationships/hyperlink" Target="https://ebop.diputaciolleida.cat/aplicacions/bop/bopV1/fitxers/pdf/2023/229/202322909976.pdf" TargetMode="External"/><Relationship Id="rId30" Type="http://schemas.openxmlformats.org/officeDocument/2006/relationships/hyperlink" Target="https://ebop.diputaciolleida.cat/aplicacions/bop/bopV1/fitxers/pdf/2024/150/202415006512.pdf" TargetMode="External"/><Relationship Id="rId105" Type="http://schemas.openxmlformats.org/officeDocument/2006/relationships/hyperlink" Target="https://seuelectronica.diputaciolleida.cat/documentPublic/download/3190" TargetMode="External"/><Relationship Id="rId126" Type="http://schemas.openxmlformats.org/officeDocument/2006/relationships/hyperlink" Target="https://seuelectronica.diputaciolleida.cat/documentPublic/download/3052" TargetMode="External"/><Relationship Id="rId147" Type="http://schemas.openxmlformats.org/officeDocument/2006/relationships/hyperlink" Target="https://ebop.diputaciolleida.cat/aplicacions/bop/bopV1/fitxers/pdf/2022/249/BOP-290719107.pdf" TargetMode="External"/><Relationship Id="rId168" Type="http://schemas.openxmlformats.org/officeDocument/2006/relationships/hyperlink" Target="https://ebop.diputaciolleida.cat/aplicacions/bop/bopV1/fitxers/pdf/2022/249/BOP-817863894.pdf" TargetMode="External"/><Relationship Id="rId312" Type="http://schemas.openxmlformats.org/officeDocument/2006/relationships/hyperlink" Target="https://seuelectronica.diputaciolleida.cat/documentPublic/download/2892" TargetMode="External"/><Relationship Id="rId333" Type="http://schemas.openxmlformats.org/officeDocument/2006/relationships/hyperlink" Target="https://seuelectronica.diputaciolleida.cat/documentPublic/download/2664" TargetMode="External"/><Relationship Id="rId354" Type="http://schemas.openxmlformats.org/officeDocument/2006/relationships/hyperlink" Target="https://seuelectronica.diputaciolleida.cat/documentPublic/download/3559" TargetMode="External"/><Relationship Id="rId51" Type="http://schemas.openxmlformats.org/officeDocument/2006/relationships/hyperlink" Target="https://seuelectronica.diputaciolleida.cat/documentPublic/download/4242" TargetMode="External"/><Relationship Id="rId72" Type="http://schemas.openxmlformats.org/officeDocument/2006/relationships/hyperlink" Target="https://seuelectronica.diputaciolleida.cat/documentPublic/download/4227" TargetMode="External"/><Relationship Id="rId93" Type="http://schemas.openxmlformats.org/officeDocument/2006/relationships/hyperlink" Target="https://seuelectronica.diputaciolleida.cat/documentPublic/download/2678" TargetMode="External"/><Relationship Id="rId189" Type="http://schemas.openxmlformats.org/officeDocument/2006/relationships/hyperlink" Target="https://ebop.diputaciolleida.cat/aplicacions/bop/bopV1/fitxers/pdf/2022/249/BOP-56069049.pdf" TargetMode="External"/><Relationship Id="rId375" Type="http://schemas.openxmlformats.org/officeDocument/2006/relationships/hyperlink" Target="https://seuelectronica.diputaciolleida.cat/documentPublic/download/3785" TargetMode="External"/><Relationship Id="rId396" Type="http://schemas.openxmlformats.org/officeDocument/2006/relationships/hyperlink" Target="https://ebop.diputaciolleida.cat/aplicacions/bop/bopV1/fitxers/pdf/2022/123/BOP-504420402.pdf" TargetMode="External"/><Relationship Id="rId3" Type="http://schemas.openxmlformats.org/officeDocument/2006/relationships/hyperlink" Target="https://ebop.diputaciolleida.cat/aplicacions/bop/bopV1/fitxers/pdf/2024/140/202414006094.pdf" TargetMode="External"/><Relationship Id="rId214" Type="http://schemas.openxmlformats.org/officeDocument/2006/relationships/hyperlink" Target="https://seuelectronica.diputaciolleida.cat/documentPublic/download/2889" TargetMode="External"/><Relationship Id="rId235" Type="http://schemas.openxmlformats.org/officeDocument/2006/relationships/hyperlink" Target="https://seuelectronica.diputaciolleida.cat/documentPublic/download/2665" TargetMode="External"/><Relationship Id="rId256" Type="http://schemas.openxmlformats.org/officeDocument/2006/relationships/hyperlink" Target="https://seuelectronica.diputaciolleida.cat/documentPublic/download/2889" TargetMode="External"/><Relationship Id="rId277" Type="http://schemas.openxmlformats.org/officeDocument/2006/relationships/hyperlink" Target="https://seuelectronica.diputaciolleida.cat/documentPublic/download/2666" TargetMode="External"/><Relationship Id="rId298" Type="http://schemas.openxmlformats.org/officeDocument/2006/relationships/hyperlink" Target="https://seuelectronica.diputaciolleida.cat/documentPublic/download/3264" TargetMode="External"/><Relationship Id="rId400" Type="http://schemas.openxmlformats.org/officeDocument/2006/relationships/hyperlink" Target="https://ebop.diputaciolleida.cat/aplicacions/bop/bopV1/fitxers/pdf/2022/128/BOP-997738970.pdf" TargetMode="External"/><Relationship Id="rId421" Type="http://schemas.openxmlformats.org/officeDocument/2006/relationships/hyperlink" Target="https://ebop.diputaciolleida.cat/aplicacions/bop/bopV1/fitxers/pdf/2023/196/202319608505.pdf" TargetMode="External"/><Relationship Id="rId116" Type="http://schemas.openxmlformats.org/officeDocument/2006/relationships/hyperlink" Target="https://seuelectronica.diputaciolleida.cat/documentPublic/download/3013" TargetMode="External"/><Relationship Id="rId137" Type="http://schemas.openxmlformats.org/officeDocument/2006/relationships/hyperlink" Target="https://ebop.diputaciolleida.cat/aplicacions/bop/bopV1/fitxers/pdf/2024/226/202422609419.pdf" TargetMode="External"/><Relationship Id="rId158" Type="http://schemas.openxmlformats.org/officeDocument/2006/relationships/hyperlink" Target="https://ebop.diputaciolleida.cat/aplicacions/bop/bopV1/fitxers/pdf/2022/249/BOP-290719107.pdf" TargetMode="External"/><Relationship Id="rId302" Type="http://schemas.openxmlformats.org/officeDocument/2006/relationships/hyperlink" Target="https://seuelectronica.diputaciolleida.cat/documentPublic/download/3730" TargetMode="External"/><Relationship Id="rId323" Type="http://schemas.openxmlformats.org/officeDocument/2006/relationships/hyperlink" Target="https://seuelectronica.diputaciolleida.cat/documentPublic/download/2674" TargetMode="External"/><Relationship Id="rId344" Type="http://schemas.openxmlformats.org/officeDocument/2006/relationships/hyperlink" Target="https://seuelectronica.diputaciolleida.cat/documentPublic/download/3559" TargetMode="External"/><Relationship Id="rId20" Type="http://schemas.openxmlformats.org/officeDocument/2006/relationships/hyperlink" Target="https://ebop.diputaciolleida.cat/aplicacions/bop/bopV1/fitxers/pdf/2024/150/202415006497.pdf" TargetMode="External"/><Relationship Id="rId41" Type="http://schemas.openxmlformats.org/officeDocument/2006/relationships/hyperlink" Target="https://ebop.diputaciolleida.cat/aplicacions/bop/bopV1/fitxers/pdf/2023/215/202321509315.pdf" TargetMode="External"/><Relationship Id="rId62" Type="http://schemas.openxmlformats.org/officeDocument/2006/relationships/hyperlink" Target="https://seuelectronica.diputaciolleida.cat/documentPublic/download/3919" TargetMode="External"/><Relationship Id="rId83" Type="http://schemas.openxmlformats.org/officeDocument/2006/relationships/hyperlink" Target="https://seuelectronica.diputaciolleida.cat/documentPublic/download/4228" TargetMode="External"/><Relationship Id="rId179" Type="http://schemas.openxmlformats.org/officeDocument/2006/relationships/hyperlink" Target="https://ebop.diputaciolleida.cat/aplicacions/bop/bopV1/fitxers/pdf/2022/249/BOP-100538668.pdf" TargetMode="External"/><Relationship Id="rId365" Type="http://schemas.openxmlformats.org/officeDocument/2006/relationships/hyperlink" Target="https://seuelectronica.diputaciolleida.cat/documentPublic/download/3866" TargetMode="External"/><Relationship Id="rId386" Type="http://schemas.openxmlformats.org/officeDocument/2006/relationships/hyperlink" Target="https://seuelectronica.diputaciolleida.cat/documentPublic/download/3920" TargetMode="External"/><Relationship Id="rId190" Type="http://schemas.openxmlformats.org/officeDocument/2006/relationships/hyperlink" Target="https://ebop.diputaciolleida.cat/aplicacions/bop/bopV1/fitxers/pdf/2022/249/BOP-315111852.pdf" TargetMode="External"/><Relationship Id="rId204" Type="http://schemas.openxmlformats.org/officeDocument/2006/relationships/hyperlink" Target="https://ebop.diputaciolleida.cat/aplicacions/bop/bopV1/fitxers/pdf/2023/46/BOP-459720146.pdf" TargetMode="External"/><Relationship Id="rId225" Type="http://schemas.openxmlformats.org/officeDocument/2006/relationships/hyperlink" Target="https://seuelectronica.diputaciolleida.cat/documentPublic/download/2665" TargetMode="External"/><Relationship Id="rId246" Type="http://schemas.openxmlformats.org/officeDocument/2006/relationships/hyperlink" Target="https://seuelectronica.diputaciolleida.cat/documentPublic/download/2889" TargetMode="External"/><Relationship Id="rId267" Type="http://schemas.openxmlformats.org/officeDocument/2006/relationships/hyperlink" Target="https://seuelectronica.diputaciolleida.cat/documentPublic/download/2933" TargetMode="External"/><Relationship Id="rId288" Type="http://schemas.openxmlformats.org/officeDocument/2006/relationships/hyperlink" Target="https://seuelectronica.diputaciolleida.cat/documentPublic/download/3264" TargetMode="External"/><Relationship Id="rId411" Type="http://schemas.openxmlformats.org/officeDocument/2006/relationships/hyperlink" Target="https://ebop.diputaciolleida.cat/aplicacions/bop/bopV1/fitxers/pdf/2024/81/20248103400.pdf" TargetMode="External"/><Relationship Id="rId432" Type="http://schemas.openxmlformats.org/officeDocument/2006/relationships/hyperlink" Target="https://ebop.diputaciolleida.cat/aplicacions/bop/bopV1/fitxers/pdf/2023/229/202322909979.pdf" TargetMode="External"/><Relationship Id="rId106" Type="http://schemas.openxmlformats.org/officeDocument/2006/relationships/hyperlink" Target="https://ebop.diputaciolleida.cat/aplicacions/bop/bopV1/fitxers/pdf/2023/104/BOP-753360812.pdf" TargetMode="External"/><Relationship Id="rId127" Type="http://schemas.openxmlformats.org/officeDocument/2006/relationships/hyperlink" Target="https://ebop.diputaciolleida.cat/aplicacions/bop/bopV1/fitxers/pdf/2024/188/202418807729.pdf" TargetMode="External"/><Relationship Id="rId313" Type="http://schemas.openxmlformats.org/officeDocument/2006/relationships/hyperlink" Target="https://seuelectronica.diputaciolleida.cat/documentPublic/download/2672" TargetMode="External"/><Relationship Id="rId10" Type="http://schemas.openxmlformats.org/officeDocument/2006/relationships/hyperlink" Target="https://ebop.diputaciolleida.cat/aplicacions/bop/bopV1/fitxers/pdf/2024/140/202414006102.pdf" TargetMode="External"/><Relationship Id="rId31" Type="http://schemas.openxmlformats.org/officeDocument/2006/relationships/hyperlink" Target="https://ebop.diputaciolleida.cat/aplicacions/bop/bopV1/fitxers/pdf/2024/150/202415006513.pdf" TargetMode="External"/><Relationship Id="rId52" Type="http://schemas.openxmlformats.org/officeDocument/2006/relationships/hyperlink" Target="https://seuelectronica.diputaciolleida.cat/documentPublic/download/4217" TargetMode="External"/><Relationship Id="rId73" Type="http://schemas.openxmlformats.org/officeDocument/2006/relationships/hyperlink" Target="https://seuelectronica.diputaciolleida.cat/documentPublic/download/4254" TargetMode="External"/><Relationship Id="rId94" Type="http://schemas.openxmlformats.org/officeDocument/2006/relationships/hyperlink" Target="https://seuelectronica.diputaciolleida.cat/documentPublic/download/2710" TargetMode="External"/><Relationship Id="rId148" Type="http://schemas.openxmlformats.org/officeDocument/2006/relationships/hyperlink" Target="https://ebop.diputaciolleida.cat/aplicacions/bop/bopV1/fitxers/pdf/2022/249/BOP-290719107.pdf" TargetMode="External"/><Relationship Id="rId169" Type="http://schemas.openxmlformats.org/officeDocument/2006/relationships/hyperlink" Target="https://ebop.diputaciolleida.cat/aplicacions/bop/bopV1/fitxers/pdf/2022/249/BOP-817863894.pdf" TargetMode="External"/><Relationship Id="rId334" Type="http://schemas.openxmlformats.org/officeDocument/2006/relationships/hyperlink" Target="https://seuelectronica.diputaciolleida.cat/documentPublic/download/3273" TargetMode="External"/><Relationship Id="rId355" Type="http://schemas.openxmlformats.org/officeDocument/2006/relationships/hyperlink" Target="https://seuelectronica.diputaciolleida.cat/documentPublic/download/3559" TargetMode="External"/><Relationship Id="rId376" Type="http://schemas.openxmlformats.org/officeDocument/2006/relationships/hyperlink" Target="https://seuelectronica.diputaciolleida.cat/documentPublic/download/3785" TargetMode="External"/><Relationship Id="rId397" Type="http://schemas.openxmlformats.org/officeDocument/2006/relationships/hyperlink" Target="https://ebop.diputaciolleida.cat/aplicacions/bop/bopV1/fitxers/pdf/2022/123/BOP-228156855.pdf" TargetMode="External"/><Relationship Id="rId4" Type="http://schemas.openxmlformats.org/officeDocument/2006/relationships/hyperlink" Target="https://ebop.diputaciolleida.cat/aplicacions/bop/bopV1/fitxers/pdf/2024/140/202414006095.pdf" TargetMode="External"/><Relationship Id="rId180" Type="http://schemas.openxmlformats.org/officeDocument/2006/relationships/hyperlink" Target="https://ebop.diputaciolleida.cat/aplicacions/bop/bopV1/fitxers/pdf/2022/249/BOP-817863894.pdf" TargetMode="External"/><Relationship Id="rId215" Type="http://schemas.openxmlformats.org/officeDocument/2006/relationships/hyperlink" Target="https://seuelectronica.diputaciolleida.cat/documentPublic/download/2665" TargetMode="External"/><Relationship Id="rId236" Type="http://schemas.openxmlformats.org/officeDocument/2006/relationships/hyperlink" Target="https://seuelectronica.diputaciolleida.cat/documentPublic/download/2889" TargetMode="External"/><Relationship Id="rId257" Type="http://schemas.openxmlformats.org/officeDocument/2006/relationships/hyperlink" Target="https://seuelectronica.diputaciolleida.cat/documentPublic/download/2675" TargetMode="External"/><Relationship Id="rId278" Type="http://schemas.openxmlformats.org/officeDocument/2006/relationships/hyperlink" Target="https://seuelectronica.diputaciolleida.cat/documentPublic/download/2890" TargetMode="External"/><Relationship Id="rId401" Type="http://schemas.openxmlformats.org/officeDocument/2006/relationships/hyperlink" Target="https://ebop.diputaciolleida.cat/aplicacions/bop/bopV1/fitxers/pdf/2022/128/BOP-877640604.pdf" TargetMode="External"/><Relationship Id="rId422" Type="http://schemas.openxmlformats.org/officeDocument/2006/relationships/hyperlink" Target="https://seuelectronica.diputaciolleida.cat/documentPublic/download/2439" TargetMode="External"/><Relationship Id="rId303" Type="http://schemas.openxmlformats.org/officeDocument/2006/relationships/hyperlink" Target="https://seuelectronica.diputaciolleida.cat/documentPublic/download/2669" TargetMode="External"/><Relationship Id="rId42" Type="http://schemas.openxmlformats.org/officeDocument/2006/relationships/hyperlink" Target="https://ebop.diputaciolleida.cat/aplicacions/bop/bopV1/fitxers/pdf/2023/215/202321509314.pdf" TargetMode="External"/><Relationship Id="rId84" Type="http://schemas.openxmlformats.org/officeDocument/2006/relationships/hyperlink" Target="https://seuelectronica.diputaciolleida.cat/documentPublic/download/4251" TargetMode="External"/><Relationship Id="rId138" Type="http://schemas.openxmlformats.org/officeDocument/2006/relationships/hyperlink" Target="https://ebop.diputaciolleida.cat/aplicacions/bop/bopV1/fitxers/pdf/2022/249/BOP-290719107.pdf" TargetMode="External"/><Relationship Id="rId345" Type="http://schemas.openxmlformats.org/officeDocument/2006/relationships/hyperlink" Target="https://seuelectronica.diputaciolleida.cat/documentPublic/download/3559" TargetMode="External"/><Relationship Id="rId387" Type="http://schemas.openxmlformats.org/officeDocument/2006/relationships/hyperlink" Target="https://seuelectronica.diputaciolleida.cat/documentPublic/download/3928" TargetMode="External"/><Relationship Id="rId191" Type="http://schemas.openxmlformats.org/officeDocument/2006/relationships/hyperlink" Target="https://ebop.diputaciolleida.cat/aplicacions/bop/bopV1/fitxers/pdf/2022/249/BOP-315111852.pdf" TargetMode="External"/><Relationship Id="rId205" Type="http://schemas.openxmlformats.org/officeDocument/2006/relationships/hyperlink" Target="https://ebop.diputaciolleida.cat/aplicacions/bop/bopV1/fitxers/pdf/2023/46/BOP-459720146.pdf" TargetMode="External"/><Relationship Id="rId247" Type="http://schemas.openxmlformats.org/officeDocument/2006/relationships/hyperlink" Target="https://seuelectronica.diputaciolleida.cat/documentPublic/download/2665" TargetMode="External"/><Relationship Id="rId412" Type="http://schemas.openxmlformats.org/officeDocument/2006/relationships/hyperlink" Target="https://seuelectronica.diputaciolleida.cat/documentPublic/download/2400" TargetMode="External"/><Relationship Id="rId107" Type="http://schemas.openxmlformats.org/officeDocument/2006/relationships/hyperlink" Target="https://ebop.diputaciolleida.cat/aplicacions/bop/bopV1/fitxers/pdf/2023/104/BOP-114684133.pdf" TargetMode="External"/><Relationship Id="rId289" Type="http://schemas.openxmlformats.org/officeDocument/2006/relationships/hyperlink" Target="https://seuelectronica.diputaciolleida.cat/documentPublic/download/3074" TargetMode="External"/><Relationship Id="rId11" Type="http://schemas.openxmlformats.org/officeDocument/2006/relationships/hyperlink" Target="https://ebop.diputaciolleida.cat/aplicacions/bop/bopV1/fitxers/pdf/2024/140/202414006106.pdf" TargetMode="External"/><Relationship Id="rId53" Type="http://schemas.openxmlformats.org/officeDocument/2006/relationships/hyperlink" Target="https://seuelectronica.diputaciolleida.cat/documentPublic/download/3715" TargetMode="External"/><Relationship Id="rId149" Type="http://schemas.openxmlformats.org/officeDocument/2006/relationships/hyperlink" Target="https://ebop.diputaciolleida.cat/aplicacions/bop/bopV1/fitxers/pdf/2022/249/BOP-290719107.pdf" TargetMode="External"/><Relationship Id="rId314" Type="http://schemas.openxmlformats.org/officeDocument/2006/relationships/hyperlink" Target="https://seuelectronica.diputaciolleida.cat/documentPublic/download/2892" TargetMode="External"/><Relationship Id="rId356" Type="http://schemas.openxmlformats.org/officeDocument/2006/relationships/hyperlink" Target="https://seuelectronica.diputaciolleida.cat/documentPublic/download/3559" TargetMode="External"/><Relationship Id="rId398" Type="http://schemas.openxmlformats.org/officeDocument/2006/relationships/hyperlink" Target="https://ebop.diputaciolleida.cat/aplicacions/bop/bopV1/fitxers/pdf/2022/128/BOP-131965389.pdf" TargetMode="External"/><Relationship Id="rId95" Type="http://schemas.openxmlformats.org/officeDocument/2006/relationships/hyperlink" Target="https://seuelectronica.diputaciolleida.cat/documentPublic/download/2679" TargetMode="External"/><Relationship Id="rId160" Type="http://schemas.openxmlformats.org/officeDocument/2006/relationships/hyperlink" Target="https://ebop.diputaciolleida.cat/aplicacions/bop/bopV1/fitxers/pdf/2022/249/BOP-290719107.pdf" TargetMode="External"/><Relationship Id="rId216" Type="http://schemas.openxmlformats.org/officeDocument/2006/relationships/hyperlink" Target="https://seuelectronica.diputaciolleida.cat/documentPublic/download/2889" TargetMode="External"/><Relationship Id="rId423" Type="http://schemas.openxmlformats.org/officeDocument/2006/relationships/hyperlink" Target="https://seuelectronica.diputaciolleida.cat/documentPublic/download/2514" TargetMode="External"/><Relationship Id="rId258" Type="http://schemas.openxmlformats.org/officeDocument/2006/relationships/hyperlink" Target="https://seuelectronica.diputaciolleida.cat/documentPublic/download/2675" TargetMode="External"/><Relationship Id="rId22" Type="http://schemas.openxmlformats.org/officeDocument/2006/relationships/hyperlink" Target="https://ebop.diputaciolleida.cat/aplicacions/bop/bopV1/fitxers/pdf/2024/150/202415006504.pdf" TargetMode="External"/><Relationship Id="rId64" Type="http://schemas.openxmlformats.org/officeDocument/2006/relationships/hyperlink" Target="https://seuelectronica.diputaciolleida.cat/documentPublic/download/3709" TargetMode="External"/><Relationship Id="rId118" Type="http://schemas.openxmlformats.org/officeDocument/2006/relationships/hyperlink" Target="https://ebop.diputaciolleida.cat/aplicacions/bop/bopV1/fitxers/pdf/2024/173/202417307256.pdf" TargetMode="External"/><Relationship Id="rId325" Type="http://schemas.openxmlformats.org/officeDocument/2006/relationships/hyperlink" Target="https://seuelectronica.diputaciolleida.cat/documentPublic/download/2671" TargetMode="External"/><Relationship Id="rId367" Type="http://schemas.openxmlformats.org/officeDocument/2006/relationships/hyperlink" Target="https://seuelectronica.diputaciolleida.cat/documentPublic/download/3866" TargetMode="External"/><Relationship Id="rId171" Type="http://schemas.openxmlformats.org/officeDocument/2006/relationships/hyperlink" Target="https://ebop.diputaciolleida.cat/aplicacions/bop/bopV1/fitxers/pdf/2022/249/BOP-778269775.pdf" TargetMode="External"/><Relationship Id="rId227" Type="http://schemas.openxmlformats.org/officeDocument/2006/relationships/hyperlink" Target="https://seuelectronica.diputaciolleida.cat/documentPublic/download/2665" TargetMode="External"/><Relationship Id="rId269" Type="http://schemas.openxmlformats.org/officeDocument/2006/relationships/hyperlink" Target="https://seuelectronica.diputaciolleida.cat/documentPublic/download/2933" TargetMode="External"/><Relationship Id="rId434" Type="http://schemas.openxmlformats.org/officeDocument/2006/relationships/hyperlink" Target="https://seuelectronica.diputaciolleida.cat/documentPublic/download/2908" TargetMode="External"/><Relationship Id="rId33" Type="http://schemas.openxmlformats.org/officeDocument/2006/relationships/hyperlink" Target="https://ebop.diputaciolleida.cat/aplicacions/bop/bopV1/fitxers/pdf/2024/150/202415006515.pdf" TargetMode="External"/><Relationship Id="rId129" Type="http://schemas.openxmlformats.org/officeDocument/2006/relationships/hyperlink" Target="https://seuelectronica.diputaciolleida.cat/documentPublic/download/3053" TargetMode="External"/><Relationship Id="rId280" Type="http://schemas.openxmlformats.org/officeDocument/2006/relationships/hyperlink" Target="https://seuelectronica.diputaciolleida.cat/documentPublic/download/2890" TargetMode="External"/><Relationship Id="rId336" Type="http://schemas.openxmlformats.org/officeDocument/2006/relationships/hyperlink" Target="https://seuelectronica.diputaciolleida.cat/documentPublic/download/3890" TargetMode="External"/><Relationship Id="rId75" Type="http://schemas.openxmlformats.org/officeDocument/2006/relationships/hyperlink" Target="https://seuelectronica.diputaciolleida.cat/documentPublic/download/4263" TargetMode="External"/><Relationship Id="rId140" Type="http://schemas.openxmlformats.org/officeDocument/2006/relationships/hyperlink" Target="https://ebop.diputaciolleida.cat/aplicacions/bop/bopV1/fitxers/pdf/2022/249/BOP-290719107.pdf" TargetMode="External"/><Relationship Id="rId182" Type="http://schemas.openxmlformats.org/officeDocument/2006/relationships/hyperlink" Target="https://ebop.diputaciolleida.cat/aplicacions/bop/bopV1/fitxers/pdf/2022/249/BOP-109647654.pdf" TargetMode="External"/><Relationship Id="rId378" Type="http://schemas.openxmlformats.org/officeDocument/2006/relationships/hyperlink" Target="https://seuelectronica.diputaciolleida.cat/documentPublic/download/4191" TargetMode="External"/><Relationship Id="rId403" Type="http://schemas.openxmlformats.org/officeDocument/2006/relationships/hyperlink" Target="https://seuelectronica.diputaciolleida.cat/documentPublic/download/2361" TargetMode="External"/><Relationship Id="rId6" Type="http://schemas.openxmlformats.org/officeDocument/2006/relationships/hyperlink" Target="https://ebop.diputaciolleida.cat/aplicacions/bop/bopV1/fitxers/pdf/2024/140/202414006097.pdf" TargetMode="External"/><Relationship Id="rId238" Type="http://schemas.openxmlformats.org/officeDocument/2006/relationships/hyperlink" Target="https://seuelectronica.diputaciolleida.cat/documentPublic/download/2889" TargetMode="External"/><Relationship Id="rId291" Type="http://schemas.openxmlformats.org/officeDocument/2006/relationships/hyperlink" Target="https://seuelectronica.diputaciolleida.cat/documentPublic/download/3074" TargetMode="External"/><Relationship Id="rId305" Type="http://schemas.openxmlformats.org/officeDocument/2006/relationships/hyperlink" Target="https://seuelectronica.diputaciolleida.cat/documentPublic/download/2673" TargetMode="External"/><Relationship Id="rId347" Type="http://schemas.openxmlformats.org/officeDocument/2006/relationships/hyperlink" Target="https://seuelectronica.diputaciolleida.cat/documentPublic/download/3559" TargetMode="External"/><Relationship Id="rId44" Type="http://schemas.openxmlformats.org/officeDocument/2006/relationships/hyperlink" Target="https://ebop.diputaciolleida.cat/aplicacions/bop/bopV1/fitxers/pdf/2023/184/202318407928.pdf" TargetMode="External"/><Relationship Id="rId86" Type="http://schemas.openxmlformats.org/officeDocument/2006/relationships/hyperlink" Target="https://seuelectronica.diputaciolleida.cat/documentPublic/download/3895" TargetMode="External"/><Relationship Id="rId151" Type="http://schemas.openxmlformats.org/officeDocument/2006/relationships/hyperlink" Target="https://ebop.diputaciolleida.cat/aplicacions/bop/bopV1/fitxers/pdf/2022/249/BOP-290719107.pdf" TargetMode="External"/><Relationship Id="rId389" Type="http://schemas.openxmlformats.org/officeDocument/2006/relationships/hyperlink" Target="https://seuelectronica.diputaciolleida.cat/documentPublic/download/3776" TargetMode="External"/><Relationship Id="rId193" Type="http://schemas.openxmlformats.org/officeDocument/2006/relationships/hyperlink" Target="https://ebop.diputaciolleida.cat/aplicacions/bop/bopV1/fitxers/pdf/2022/249/BOP-278997799.pdf" TargetMode="External"/><Relationship Id="rId207" Type="http://schemas.openxmlformats.org/officeDocument/2006/relationships/hyperlink" Target="https://seuelectronica.diputaciolleida.cat/documentPublic/download/2665" TargetMode="External"/><Relationship Id="rId249" Type="http://schemas.openxmlformats.org/officeDocument/2006/relationships/hyperlink" Target="https://seuelectronica.diputaciolleida.cat/documentPublic/download/2665" TargetMode="External"/><Relationship Id="rId414" Type="http://schemas.openxmlformats.org/officeDocument/2006/relationships/hyperlink" Target="https://seuelectronica.diputaciolleida.cat/documentPublic/download/2544" TargetMode="External"/><Relationship Id="rId13" Type="http://schemas.openxmlformats.org/officeDocument/2006/relationships/hyperlink" Target="https://ebop.diputaciolleida.cat/aplicacions/bop/bopV1/fitxers/pdf/2024/140/202414006108.pdf" TargetMode="External"/><Relationship Id="rId109" Type="http://schemas.openxmlformats.org/officeDocument/2006/relationships/hyperlink" Target="https://ebop.diputaciolleida.cat/aplicacions/bop/bopV1/fitxers/pdf/2023/104/BOP-443543339.pdf" TargetMode="External"/><Relationship Id="rId260" Type="http://schemas.openxmlformats.org/officeDocument/2006/relationships/hyperlink" Target="https://seuelectronica.diputaciolleida.cat/documentPublic/download/2675" TargetMode="External"/><Relationship Id="rId316" Type="http://schemas.openxmlformats.org/officeDocument/2006/relationships/hyperlink" Target="https://seuelectronica.diputaciolleida.cat/documentPublic/download/2892" TargetMode="External"/><Relationship Id="rId55" Type="http://schemas.openxmlformats.org/officeDocument/2006/relationships/hyperlink" Target="https://seuelectronica.diputaciolleida.cat/documentPublic/download/3712" TargetMode="External"/><Relationship Id="rId97" Type="http://schemas.openxmlformats.org/officeDocument/2006/relationships/hyperlink" Target="https://seuelectronica.diputaciolleida.cat/documentPublic/download/2680" TargetMode="External"/><Relationship Id="rId120" Type="http://schemas.openxmlformats.org/officeDocument/2006/relationships/hyperlink" Target="https://seuelectronica.diputaciolleida.cat/documentPublic/download/2981" TargetMode="External"/><Relationship Id="rId358" Type="http://schemas.openxmlformats.org/officeDocument/2006/relationships/hyperlink" Target="https://seuelectronica.diputaciolleida.cat/documentPublic/download/3559" TargetMode="External"/><Relationship Id="rId162" Type="http://schemas.openxmlformats.org/officeDocument/2006/relationships/hyperlink" Target="https://ebop.diputaciolleida.cat/aplicacions/bop/bopV1/fitxers/pdf/2022/249/BOP-290719107.pdf" TargetMode="External"/><Relationship Id="rId218" Type="http://schemas.openxmlformats.org/officeDocument/2006/relationships/hyperlink" Target="https://seuelectronica.diputaciolleida.cat/documentPublic/download/2889" TargetMode="External"/><Relationship Id="rId425" Type="http://schemas.openxmlformats.org/officeDocument/2006/relationships/hyperlink" Target="https://seuelectronica.diputaciolleida.cat/documentPublic/download/2401" TargetMode="External"/><Relationship Id="rId271" Type="http://schemas.openxmlformats.org/officeDocument/2006/relationships/hyperlink" Target="https://seuelectronica.diputaciolleida.cat/documentPublic/download/2933" TargetMode="External"/><Relationship Id="rId24" Type="http://schemas.openxmlformats.org/officeDocument/2006/relationships/hyperlink" Target="https://ebop.diputaciolleida.cat/aplicacions/bop/bopV1/fitxers/pdf/2024/150/202415006506.pdf" TargetMode="External"/><Relationship Id="rId66" Type="http://schemas.openxmlformats.org/officeDocument/2006/relationships/hyperlink" Target="https://seuelectronica.diputaciolleida.cat/documentPublic/download/4210" TargetMode="External"/><Relationship Id="rId131" Type="http://schemas.openxmlformats.org/officeDocument/2006/relationships/hyperlink" Target="https://seuelectronica.diputaciolleida.cat/documentPublic/download/2985" TargetMode="External"/><Relationship Id="rId327" Type="http://schemas.openxmlformats.org/officeDocument/2006/relationships/hyperlink" Target="https://seuelectronica.diputaciolleida.cat/documentPublic/download/2671" TargetMode="External"/><Relationship Id="rId369" Type="http://schemas.openxmlformats.org/officeDocument/2006/relationships/hyperlink" Target="https://seuelectronica.diputaciolleida.cat/documentPublic/download/3564" TargetMode="External"/><Relationship Id="rId173" Type="http://schemas.openxmlformats.org/officeDocument/2006/relationships/hyperlink" Target="https://ebop.diputaciolleida.cat/aplicacions/bop/bopV1/fitxers/pdf/2022/249/BOP-778269775.pdf" TargetMode="External"/><Relationship Id="rId229" Type="http://schemas.openxmlformats.org/officeDocument/2006/relationships/hyperlink" Target="https://seuelectronica.diputaciolleida.cat/documentPublic/download/2665" TargetMode="External"/><Relationship Id="rId380" Type="http://schemas.openxmlformats.org/officeDocument/2006/relationships/hyperlink" Target="https://seuelectronica.diputaciolleida.cat/documentPublic/download/3873" TargetMode="External"/><Relationship Id="rId436" Type="http://schemas.openxmlformats.org/officeDocument/2006/relationships/hyperlink" Target="https://seuelectronica.diputaciolleida.cat/documentPublic/download/3002" TargetMode="External"/><Relationship Id="rId240" Type="http://schemas.openxmlformats.org/officeDocument/2006/relationships/hyperlink" Target="https://seuelectronica.diputaciolleida.cat/documentPublic/download/2889" TargetMode="External"/><Relationship Id="rId35" Type="http://schemas.openxmlformats.org/officeDocument/2006/relationships/hyperlink" Target="https://ebop.diputaciolleida.cat/aplicacions/bop/bopV1/fitxers/pdf/2024/140/202414006098.pdf" TargetMode="External"/><Relationship Id="rId77" Type="http://schemas.openxmlformats.org/officeDocument/2006/relationships/hyperlink" Target="https://seuelectronica.diputaciolleida.cat/documentPublic/download/3826" TargetMode="External"/><Relationship Id="rId100" Type="http://schemas.openxmlformats.org/officeDocument/2006/relationships/hyperlink" Target="https://ebop.diputaciolleida.cat/aplicacions/bop/bopV1/fitxers/pdf/2024/103/202410304389.pdf" TargetMode="External"/><Relationship Id="rId282" Type="http://schemas.openxmlformats.org/officeDocument/2006/relationships/hyperlink" Target="https://seuelectronica.diputaciolleida.cat/documentPublic/download/2890" TargetMode="External"/><Relationship Id="rId338" Type="http://schemas.openxmlformats.org/officeDocument/2006/relationships/hyperlink" Target="https://seuelectronica.diputaciolleida.cat/documentPublic/download/3931" TargetMode="External"/><Relationship Id="rId8" Type="http://schemas.openxmlformats.org/officeDocument/2006/relationships/hyperlink" Target="https://ebop.diputaciolleida.cat/aplicacions/bop/bopV1/fitxers/pdf/2024/140/202414006100.pdf" TargetMode="External"/><Relationship Id="rId142" Type="http://schemas.openxmlformats.org/officeDocument/2006/relationships/hyperlink" Target="https://ebop.diputaciolleida.cat/aplicacions/bop/bopV1/fitxers/pdf/2022/249/BOP-290719107.pdf" TargetMode="External"/><Relationship Id="rId184" Type="http://schemas.openxmlformats.org/officeDocument/2006/relationships/hyperlink" Target="https://ebop.diputaciolleida.cat/aplicacions/bop/bopV1/fitxers/pdf/2022/249/BOP-109647654.pdf" TargetMode="External"/><Relationship Id="rId391" Type="http://schemas.openxmlformats.org/officeDocument/2006/relationships/hyperlink" Target="https://seuelectronica.diputaciolleida.cat/documentPublic/download/3777" TargetMode="External"/><Relationship Id="rId405" Type="http://schemas.openxmlformats.org/officeDocument/2006/relationships/hyperlink" Target="https://seuelectronica.diputaciolleida.cat/documentPublic/download/2464" TargetMode="External"/><Relationship Id="rId251" Type="http://schemas.openxmlformats.org/officeDocument/2006/relationships/hyperlink" Target="https://seuelectronica.diputaciolleida.cat/documentPublic/download/2665" TargetMode="External"/><Relationship Id="rId46" Type="http://schemas.openxmlformats.org/officeDocument/2006/relationships/hyperlink" Target="https://ebop.diputaciolleida.cat/aplicacions/bop/bopV1/fitxers/pdf/2023/184/202318407929.pdf" TargetMode="External"/><Relationship Id="rId293" Type="http://schemas.openxmlformats.org/officeDocument/2006/relationships/hyperlink" Target="https://seuelectronica.diputaciolleida.cat/documentPublic/download/3074" TargetMode="External"/><Relationship Id="rId307" Type="http://schemas.openxmlformats.org/officeDocument/2006/relationships/hyperlink" Target="https://seuelectronica.diputaciolleida.cat/documentPublic/download/2673" TargetMode="External"/><Relationship Id="rId349" Type="http://schemas.openxmlformats.org/officeDocument/2006/relationships/hyperlink" Target="https://seuelectronica.diputaciolleida.cat/documentPublic/download/3559" TargetMode="External"/><Relationship Id="rId88" Type="http://schemas.openxmlformats.org/officeDocument/2006/relationships/hyperlink" Target="https://seuelectronica.diputaciolleida.cat/documentPublic/download/4255" TargetMode="External"/><Relationship Id="rId111" Type="http://schemas.openxmlformats.org/officeDocument/2006/relationships/hyperlink" Target="https://ebop.diputaciolleida.cat/aplicacions/bop/bopV1/fitxers/pdf/2024/73/20247303045.pdf" TargetMode="External"/><Relationship Id="rId153" Type="http://schemas.openxmlformats.org/officeDocument/2006/relationships/hyperlink" Target="https://ebop.diputaciolleida.cat/aplicacions/bop/bopV1/fitxers/pdf/2022/249/BOP-290719107.pdf" TargetMode="External"/><Relationship Id="rId195" Type="http://schemas.openxmlformats.org/officeDocument/2006/relationships/hyperlink" Target="https://ebop.diputaciolleida.cat/aplicacions/bop/bopV1/fitxers/pdf/2022/249/BOP-108147495.pdf" TargetMode="External"/><Relationship Id="rId209" Type="http://schemas.openxmlformats.org/officeDocument/2006/relationships/hyperlink" Target="https://seuelectronica.diputaciolleida.cat/documentPublic/download/2665" TargetMode="External"/><Relationship Id="rId360" Type="http://schemas.openxmlformats.org/officeDocument/2006/relationships/hyperlink" Target="https://seuelectronica.diputaciolleida.cat/documentPublic/download/3559" TargetMode="External"/><Relationship Id="rId416" Type="http://schemas.openxmlformats.org/officeDocument/2006/relationships/hyperlink" Target="https://seuelectronica.diputaciolleida.cat/documentPublic/download/2429" TargetMode="External"/><Relationship Id="rId220" Type="http://schemas.openxmlformats.org/officeDocument/2006/relationships/hyperlink" Target="https://seuelectronica.diputaciolleida.cat/documentPublic/download/2889" TargetMode="External"/><Relationship Id="rId15" Type="http://schemas.openxmlformats.org/officeDocument/2006/relationships/hyperlink" Target="https://ebop.diputaciolleida.cat/aplicacions/bop/bopV1/fitxers/pdf/2024/150/202415006491.pdf" TargetMode="External"/><Relationship Id="rId57" Type="http://schemas.openxmlformats.org/officeDocument/2006/relationships/hyperlink" Target="https://seuelectronica.diputaciolleida.cat/documentPublic/download/3744" TargetMode="External"/><Relationship Id="rId262" Type="http://schemas.openxmlformats.org/officeDocument/2006/relationships/hyperlink" Target="https://seuelectronica.diputaciolleida.cat/documentPublic/download/2675" TargetMode="External"/><Relationship Id="rId318" Type="http://schemas.openxmlformats.org/officeDocument/2006/relationships/hyperlink" Target="https://seuelectronica.diputaciolleida.cat/documentPublic/download/2934" TargetMode="External"/><Relationship Id="rId99" Type="http://schemas.openxmlformats.org/officeDocument/2006/relationships/hyperlink" Target="https://ebop.diputaciolleida.cat/aplicacions/bop/bopV1/fitxers/pdf/2024/85/20248503639.pdf" TargetMode="External"/><Relationship Id="rId122" Type="http://schemas.openxmlformats.org/officeDocument/2006/relationships/hyperlink" Target="https://seuelectronica.diputaciolleida.cat/documentPublic/download/3013" TargetMode="External"/><Relationship Id="rId164" Type="http://schemas.openxmlformats.org/officeDocument/2006/relationships/hyperlink" Target="https://ebop.diputaciolleida.cat/aplicacions/bop/bopV1/fitxers/pdf/2022/249/BOP-278997799.pdf" TargetMode="External"/><Relationship Id="rId371" Type="http://schemas.openxmlformats.org/officeDocument/2006/relationships/hyperlink" Target="https://seuelectronica.diputaciolleida.cat/documentPublic/download/3564" TargetMode="External"/><Relationship Id="rId427" Type="http://schemas.openxmlformats.org/officeDocument/2006/relationships/hyperlink" Target="https://ebop.diputaciolleida.cat/aplicacions/bop/bopV1/fitxers/pdf/2023/208/202320808952.pdf" TargetMode="External"/><Relationship Id="rId26" Type="http://schemas.openxmlformats.org/officeDocument/2006/relationships/hyperlink" Target="https://ebop.diputaciolleida.cat/aplicacions/bop/bopV1/fitxers/pdf/2024/150/202415006508.pdf" TargetMode="External"/><Relationship Id="rId231" Type="http://schemas.openxmlformats.org/officeDocument/2006/relationships/hyperlink" Target="https://seuelectronica.diputaciolleida.cat/documentPublic/download/2665" TargetMode="External"/><Relationship Id="rId273" Type="http://schemas.openxmlformats.org/officeDocument/2006/relationships/hyperlink" Target="https://seuelectronica.diputaciolleida.cat/documentPublic/download/2666" TargetMode="External"/><Relationship Id="rId329" Type="http://schemas.openxmlformats.org/officeDocument/2006/relationships/hyperlink" Target="https://seuelectronica.diputaciolleida.cat/documentPublic/download/2664" TargetMode="External"/><Relationship Id="rId68" Type="http://schemas.openxmlformats.org/officeDocument/2006/relationships/hyperlink" Target="https://seuelectronica.diputaciolleida.cat/documentPublic/download/3901" TargetMode="External"/><Relationship Id="rId133" Type="http://schemas.openxmlformats.org/officeDocument/2006/relationships/hyperlink" Target="https://seuelectronica.diputaciolleida.cat/documentPublic/download/3158" TargetMode="External"/><Relationship Id="rId175" Type="http://schemas.openxmlformats.org/officeDocument/2006/relationships/hyperlink" Target="https://ebop.diputaciolleida.cat/aplicacions/bop/bopV1/fitxers/pdf/2022/249/BOP-778269775.pdf" TargetMode="External"/><Relationship Id="rId340" Type="http://schemas.openxmlformats.org/officeDocument/2006/relationships/hyperlink" Target="https://seuelectronica.diputaciolleida.cat/documentPublic/download/3929" TargetMode="External"/><Relationship Id="rId200" Type="http://schemas.openxmlformats.org/officeDocument/2006/relationships/hyperlink" Target="https://ebop.diputaciolleida.cat/aplicacions/bop/bopV1/fitxers/pdf/2022/249/BOP-688376226.pdf" TargetMode="External"/><Relationship Id="rId382" Type="http://schemas.openxmlformats.org/officeDocument/2006/relationships/hyperlink" Target="https://seuelectronica.diputaciolleida.cat/documentPublic/download/3839" TargetMode="External"/><Relationship Id="rId438" Type="http://schemas.openxmlformats.org/officeDocument/2006/relationships/printerSettings" Target="../printerSettings/printerSettings1.bin"/><Relationship Id="rId242" Type="http://schemas.openxmlformats.org/officeDocument/2006/relationships/hyperlink" Target="https://seuelectronica.diputaciolleida.cat/documentPublic/download/2889" TargetMode="External"/><Relationship Id="rId284" Type="http://schemas.openxmlformats.org/officeDocument/2006/relationships/hyperlink" Target="https://seuelectronica.diputaciolleida.cat/documentPublic/download/2890" TargetMode="External"/><Relationship Id="rId37" Type="http://schemas.openxmlformats.org/officeDocument/2006/relationships/hyperlink" Target="https://ebop.diputaciolleida.cat/aplicacions/bop/bopV1/fitxers/pdf/2023/59/BOP-848370063.pdf" TargetMode="External"/><Relationship Id="rId79" Type="http://schemas.openxmlformats.org/officeDocument/2006/relationships/hyperlink" Target="https://seuelectronica.diputaciolleida.cat/documentPublic/download/3908" TargetMode="External"/><Relationship Id="rId102" Type="http://schemas.openxmlformats.org/officeDocument/2006/relationships/hyperlink" Target="https://ebop.diputaciolleida.cat/aplicacions/bop/bopV1/fitxers/pdf/2022/120/BOP-717405386.pdf" TargetMode="External"/><Relationship Id="rId144" Type="http://schemas.openxmlformats.org/officeDocument/2006/relationships/hyperlink" Target="https://ebop.diputaciolleida.cat/aplicacions/bop/bopV1/fitxers/pdf/2022/249/BOP-290719107.pdf" TargetMode="External"/><Relationship Id="rId90" Type="http://schemas.openxmlformats.org/officeDocument/2006/relationships/hyperlink" Target="https://seuelectronica.diputaciolleida.cat/documentPublic/download/3896" TargetMode="External"/><Relationship Id="rId186" Type="http://schemas.openxmlformats.org/officeDocument/2006/relationships/hyperlink" Target="https://ebop.diputaciolleida.cat/aplicacions/bop/bopV1/fitxers/pdf/2022/249/BOP-109647654.pdf" TargetMode="External"/><Relationship Id="rId351" Type="http://schemas.openxmlformats.org/officeDocument/2006/relationships/hyperlink" Target="https://seuelectronica.diputaciolleida.cat/documentPublic/download/3559" TargetMode="External"/><Relationship Id="rId393" Type="http://schemas.openxmlformats.org/officeDocument/2006/relationships/hyperlink" Target="https://ebop.diputaciolleida.cat/aplicacions/bop/bopV1/fitxers/pdf/2022/120/BOP-860568383.pdf" TargetMode="External"/><Relationship Id="rId407" Type="http://schemas.openxmlformats.org/officeDocument/2006/relationships/hyperlink" Target="https://ebop.diputaciolleida.cat/aplicacions/bop/bopV1/fitxers/pdf/2023/244/2023244010685.pdf" TargetMode="External"/><Relationship Id="rId211" Type="http://schemas.openxmlformats.org/officeDocument/2006/relationships/hyperlink" Target="https://seuelectronica.diputaciolleida.cat/documentPublic/download/2665" TargetMode="External"/><Relationship Id="rId253" Type="http://schemas.openxmlformats.org/officeDocument/2006/relationships/hyperlink" Target="https://seuelectronica.diputaciolleida.cat/documentPublic/download/2665" TargetMode="External"/><Relationship Id="rId295" Type="http://schemas.openxmlformats.org/officeDocument/2006/relationships/hyperlink" Target="https://seuelectronica.diputaciolleida.cat/documentPublic/download/3074" TargetMode="External"/><Relationship Id="rId309" Type="http://schemas.openxmlformats.org/officeDocument/2006/relationships/hyperlink" Target="https://seuelectronica.diputaciolleida.cat/documentPublic/download/2673" TargetMode="External"/><Relationship Id="rId48" Type="http://schemas.openxmlformats.org/officeDocument/2006/relationships/hyperlink" Target="https://ebop.diputaciolleida.cat/aplicacions/bop/bopV1/fitxers/pdf/2023/184/202318407933.pdf" TargetMode="External"/><Relationship Id="rId113" Type="http://schemas.openxmlformats.org/officeDocument/2006/relationships/hyperlink" Target="https://ebop.diputaciolleida.cat/aplicacions/bop/bopV1/fitxers/pdf/2024/34/20243401328.pdf" TargetMode="External"/><Relationship Id="rId320" Type="http://schemas.openxmlformats.org/officeDocument/2006/relationships/hyperlink" Target="https://seuelectronica.diputaciolleida.cat/documentPublic/download/2934" TargetMode="External"/><Relationship Id="rId155" Type="http://schemas.openxmlformats.org/officeDocument/2006/relationships/hyperlink" Target="https://ebop.diputaciolleida.cat/aplicacions/bop/bopV1/fitxers/pdf/2022/249/BOP-290719107.pdf" TargetMode="External"/><Relationship Id="rId197" Type="http://schemas.openxmlformats.org/officeDocument/2006/relationships/hyperlink" Target="https://ebop.diputaciolleida.cat/aplicacions/bop/bopV1/fitxers/pdf/2022/249/BOP-570808532.pdf" TargetMode="External"/><Relationship Id="rId362" Type="http://schemas.openxmlformats.org/officeDocument/2006/relationships/hyperlink" Target="https://seuelectronica.diputaciolleida.cat/documentPublic/download/3775" TargetMode="External"/><Relationship Id="rId418" Type="http://schemas.openxmlformats.org/officeDocument/2006/relationships/hyperlink" Target="https://ebop.diputaciolleida.cat/aplicacions/bop/bopV1/fitxers/pdf/2023/243/2023243010610.pdf" TargetMode="External"/><Relationship Id="rId222" Type="http://schemas.openxmlformats.org/officeDocument/2006/relationships/hyperlink" Target="https://seuelectronica.diputaciolleida.cat/documentPublic/download/2889" TargetMode="External"/><Relationship Id="rId264" Type="http://schemas.openxmlformats.org/officeDocument/2006/relationships/hyperlink" Target="https://seuelectronica.diputaciolleida.cat/documentPublic/download/2675" TargetMode="External"/><Relationship Id="rId17" Type="http://schemas.openxmlformats.org/officeDocument/2006/relationships/hyperlink" Target="https://ebop.diputaciolleida.cat/aplicacions/bop/bopV1/fitxers/pdf/2024/150/202415006493.pdf" TargetMode="External"/><Relationship Id="rId59" Type="http://schemas.openxmlformats.org/officeDocument/2006/relationships/hyperlink" Target="https://seuelectronica.diputaciolleida.cat/documentPublic/download/4219" TargetMode="External"/><Relationship Id="rId124" Type="http://schemas.openxmlformats.org/officeDocument/2006/relationships/hyperlink" Target="https://ebop.diputaciolleida.cat/aplicacions/bop/bopV1/fitxers/pdf/2024/169/202416907092.pdf" TargetMode="External"/><Relationship Id="rId70" Type="http://schemas.openxmlformats.org/officeDocument/2006/relationships/hyperlink" Target="https://seuelectronica.diputaciolleida.cat/documentPublic/download/3746" TargetMode="External"/><Relationship Id="rId166" Type="http://schemas.openxmlformats.org/officeDocument/2006/relationships/hyperlink" Target="https://ebop.diputaciolleida.cat/aplicacions/bop/bopV1/fitxers/pdf/2022/249/BOP-817863894.pdf" TargetMode="External"/><Relationship Id="rId331" Type="http://schemas.openxmlformats.org/officeDocument/2006/relationships/hyperlink" Target="https://seuelectronica.diputaciolleida.cat/documentPublic/download/2664" TargetMode="External"/><Relationship Id="rId373" Type="http://schemas.openxmlformats.org/officeDocument/2006/relationships/hyperlink" Target="https://seuelectronica.diputaciolleida.cat/documentPublic/download/3785" TargetMode="External"/><Relationship Id="rId429" Type="http://schemas.openxmlformats.org/officeDocument/2006/relationships/hyperlink" Target="https://seuelectronica.diputaciolleida.cat/documentPublic/download/2534" TargetMode="External"/><Relationship Id="rId1" Type="http://schemas.openxmlformats.org/officeDocument/2006/relationships/hyperlink" Target="https://ebop.diputaciolleida.cat/aplicacions/bop/bopV1/fitxers/pdf/2024/140/202414005971.pdf" TargetMode="External"/><Relationship Id="rId233" Type="http://schemas.openxmlformats.org/officeDocument/2006/relationships/hyperlink" Target="https://seuelectronica.diputaciolleida.cat/documentPublic/download/2665" TargetMode="External"/><Relationship Id="rId28" Type="http://schemas.openxmlformats.org/officeDocument/2006/relationships/hyperlink" Target="https://ebop.diputaciolleida.cat/aplicacions/bop/bopV1/fitxers/pdf/2024/150/202415006510.pdf" TargetMode="External"/><Relationship Id="rId275" Type="http://schemas.openxmlformats.org/officeDocument/2006/relationships/hyperlink" Target="https://seuelectronica.diputaciolleida.cat/documentPublic/download/2666" TargetMode="External"/><Relationship Id="rId300" Type="http://schemas.openxmlformats.org/officeDocument/2006/relationships/hyperlink" Target="https://seuelectronica.diputaciolleida.cat/documentPublic/download/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582E-39C0-4FD6-8E57-3EE14FD1BE05}">
  <dimension ref="A1:O133"/>
  <sheetViews>
    <sheetView tabSelected="1" workbookViewId="0">
      <pane xSplit="3" ySplit="2" topLeftCell="J30" activePane="bottomRight" state="frozen"/>
      <selection pane="topRight" activeCell="D1" sqref="D1"/>
      <selection pane="bottomLeft" activeCell="A3" sqref="A3"/>
      <selection pane="bottomRight" activeCell="J30" sqref="J30"/>
    </sheetView>
  </sheetViews>
  <sheetFormatPr baseColWidth="10" defaultRowHeight="14.4" x14ac:dyDescent="0.3"/>
  <cols>
    <col min="1" max="1" width="22.33203125" style="2" customWidth="1"/>
    <col min="2" max="2" width="11.5546875" style="4"/>
    <col min="3" max="3" width="10.5546875" style="4" customWidth="1"/>
    <col min="4" max="4" width="5.6640625" style="4" customWidth="1"/>
    <col min="5" max="5" width="19" style="4" customWidth="1"/>
    <col min="6" max="6" width="37.6640625" style="4" customWidth="1"/>
    <col min="7" max="8" width="17.44140625" style="4" customWidth="1"/>
    <col min="9" max="10" width="26.5546875" style="6" customWidth="1"/>
    <col min="11" max="12" width="24.21875" style="7" customWidth="1"/>
    <col min="13" max="13" width="25.33203125" style="1" customWidth="1"/>
    <col min="14" max="14" width="24.21875" customWidth="1"/>
  </cols>
  <sheetData>
    <row r="1" spans="1:15" s="1" customFormat="1" ht="45.6" customHeight="1" x14ac:dyDescent="0.3">
      <c r="B1" s="3"/>
      <c r="C1" s="3" t="s">
        <v>1</v>
      </c>
      <c r="D1" s="3" t="s">
        <v>2</v>
      </c>
      <c r="E1" s="3"/>
      <c r="F1" s="3"/>
      <c r="G1" s="3"/>
      <c r="H1" s="3"/>
      <c r="I1" s="6"/>
      <c r="J1" s="6"/>
      <c r="K1" s="6"/>
      <c r="L1" s="6"/>
    </row>
    <row r="2" spans="1:15" ht="50.4" customHeight="1" x14ac:dyDescent="0.3">
      <c r="A2" s="8" t="s">
        <v>171</v>
      </c>
      <c r="B2" s="8" t="s">
        <v>8</v>
      </c>
      <c r="C2" s="9" t="s">
        <v>9</v>
      </c>
      <c r="D2" s="9" t="s">
        <v>10</v>
      </c>
      <c r="E2" s="8" t="s">
        <v>11</v>
      </c>
      <c r="F2" s="8" t="s">
        <v>12</v>
      </c>
      <c r="G2" s="8" t="s">
        <v>13</v>
      </c>
      <c r="H2" s="8" t="s">
        <v>203</v>
      </c>
      <c r="I2" s="10" t="s">
        <v>98</v>
      </c>
      <c r="J2" s="10" t="s">
        <v>176</v>
      </c>
      <c r="K2" s="10" t="s">
        <v>180</v>
      </c>
      <c r="L2" s="10" t="s">
        <v>181</v>
      </c>
      <c r="M2" s="10" t="s">
        <v>105</v>
      </c>
      <c r="N2" s="10" t="s">
        <v>174</v>
      </c>
    </row>
    <row r="3" spans="1:15" ht="48.6" customHeight="1" x14ac:dyDescent="0.3">
      <c r="A3" s="11" t="s">
        <v>177</v>
      </c>
      <c r="B3" s="12"/>
      <c r="C3" s="30"/>
      <c r="D3" s="13"/>
      <c r="E3" s="14"/>
      <c r="F3" s="14"/>
      <c r="G3" s="14"/>
      <c r="H3" s="14"/>
      <c r="I3" s="15" t="s">
        <v>235</v>
      </c>
      <c r="J3" s="15" t="s">
        <v>234</v>
      </c>
      <c r="K3" s="16"/>
      <c r="L3" s="16"/>
      <c r="M3" s="14"/>
      <c r="N3" s="14"/>
    </row>
    <row r="4" spans="1:15" ht="43.2" customHeight="1" x14ac:dyDescent="0.3">
      <c r="A4" s="17" t="s">
        <v>0</v>
      </c>
      <c r="B4" s="18" t="s">
        <v>14</v>
      </c>
      <c r="C4" s="31" t="s">
        <v>15</v>
      </c>
      <c r="D4" s="18" t="s">
        <v>16</v>
      </c>
      <c r="E4" s="18" t="s">
        <v>3</v>
      </c>
      <c r="F4" s="18" t="s">
        <v>3</v>
      </c>
      <c r="G4" s="18" t="s">
        <v>17</v>
      </c>
      <c r="H4" s="18" t="s">
        <v>204</v>
      </c>
      <c r="I4" s="20" t="s">
        <v>117</v>
      </c>
      <c r="J4" s="20"/>
      <c r="K4" s="21" t="s">
        <v>170</v>
      </c>
      <c r="L4" s="18" t="s">
        <v>172</v>
      </c>
      <c r="M4" s="18" t="s">
        <v>172</v>
      </c>
      <c r="N4" s="18" t="s">
        <v>172</v>
      </c>
    </row>
    <row r="5" spans="1:15" ht="43.2" customHeight="1" x14ac:dyDescent="0.3">
      <c r="A5" s="17" t="s">
        <v>0</v>
      </c>
      <c r="B5" s="18" t="s">
        <v>14</v>
      </c>
      <c r="C5" s="31" t="s">
        <v>18</v>
      </c>
      <c r="D5" s="18" t="s">
        <v>16</v>
      </c>
      <c r="E5" s="18" t="s">
        <v>85</v>
      </c>
      <c r="F5" s="18" t="s">
        <v>4</v>
      </c>
      <c r="G5" s="18" t="s">
        <v>17</v>
      </c>
      <c r="H5" s="18" t="s">
        <v>204</v>
      </c>
      <c r="I5" s="20" t="s">
        <v>137</v>
      </c>
      <c r="J5" s="20"/>
      <c r="K5" s="21" t="s">
        <v>170</v>
      </c>
      <c r="L5" s="18" t="s">
        <v>172</v>
      </c>
      <c r="M5" s="18" t="s">
        <v>172</v>
      </c>
      <c r="N5" s="18" t="s">
        <v>172</v>
      </c>
    </row>
    <row r="6" spans="1:15" ht="43.2" customHeight="1" x14ac:dyDescent="0.3">
      <c r="A6" s="17" t="s">
        <v>0</v>
      </c>
      <c r="B6" s="18" t="s">
        <v>14</v>
      </c>
      <c r="C6" s="31" t="s">
        <v>19</v>
      </c>
      <c r="D6" s="18" t="s">
        <v>16</v>
      </c>
      <c r="E6" s="18" t="s">
        <v>5</v>
      </c>
      <c r="F6" s="18" t="s">
        <v>20</v>
      </c>
      <c r="G6" s="18" t="s">
        <v>17</v>
      </c>
      <c r="H6" s="18" t="s">
        <v>204</v>
      </c>
      <c r="I6" s="20" t="s">
        <v>118</v>
      </c>
      <c r="J6" s="20"/>
      <c r="K6" s="21" t="s">
        <v>170</v>
      </c>
      <c r="L6" s="18" t="s">
        <v>172</v>
      </c>
      <c r="M6" s="18" t="s">
        <v>172</v>
      </c>
      <c r="N6" s="18" t="s">
        <v>172</v>
      </c>
    </row>
    <row r="7" spans="1:15" ht="43.2" customHeight="1" x14ac:dyDescent="0.3">
      <c r="A7" s="17" t="s">
        <v>0</v>
      </c>
      <c r="B7" s="18" t="s">
        <v>14</v>
      </c>
      <c r="C7" s="31" t="s">
        <v>21</v>
      </c>
      <c r="D7" s="18" t="s">
        <v>16</v>
      </c>
      <c r="E7" s="18" t="s">
        <v>6</v>
      </c>
      <c r="F7" s="18" t="s">
        <v>22</v>
      </c>
      <c r="G7" s="18" t="s">
        <v>17</v>
      </c>
      <c r="H7" s="18" t="s">
        <v>204</v>
      </c>
      <c r="I7" s="20" t="s">
        <v>119</v>
      </c>
      <c r="J7" s="20"/>
      <c r="K7" s="21" t="s">
        <v>170</v>
      </c>
      <c r="L7" s="18" t="s">
        <v>172</v>
      </c>
      <c r="M7" s="18" t="s">
        <v>172</v>
      </c>
      <c r="N7" s="18" t="s">
        <v>172</v>
      </c>
    </row>
    <row r="8" spans="1:15" ht="43.2" customHeight="1" x14ac:dyDescent="0.3">
      <c r="A8" s="17" t="s">
        <v>0</v>
      </c>
      <c r="B8" s="18" t="s">
        <v>14</v>
      </c>
      <c r="C8" s="31" t="s">
        <v>23</v>
      </c>
      <c r="D8" s="18" t="s">
        <v>16</v>
      </c>
      <c r="E8" s="18" t="s">
        <v>7</v>
      </c>
      <c r="F8" s="18" t="s">
        <v>24</v>
      </c>
      <c r="G8" s="18" t="s">
        <v>17</v>
      </c>
      <c r="H8" s="18" t="s">
        <v>204</v>
      </c>
      <c r="I8" s="20" t="s">
        <v>120</v>
      </c>
      <c r="J8" s="20"/>
      <c r="K8" s="21" t="s">
        <v>170</v>
      </c>
      <c r="L8" s="18" t="s">
        <v>172</v>
      </c>
      <c r="M8" s="18" t="s">
        <v>172</v>
      </c>
      <c r="N8" s="18" t="s">
        <v>172</v>
      </c>
    </row>
    <row r="9" spans="1:15" ht="43.2" customHeight="1" x14ac:dyDescent="0.3">
      <c r="A9" s="17" t="s">
        <v>0</v>
      </c>
      <c r="B9" s="18" t="s">
        <v>14</v>
      </c>
      <c r="C9" s="31" t="s">
        <v>25</v>
      </c>
      <c r="D9" s="18" t="s">
        <v>16</v>
      </c>
      <c r="E9" s="18" t="s">
        <v>87</v>
      </c>
      <c r="F9" s="18" t="s">
        <v>26</v>
      </c>
      <c r="G9" s="18" t="s">
        <v>27</v>
      </c>
      <c r="H9" s="18" t="s">
        <v>204</v>
      </c>
      <c r="I9" s="20" t="s">
        <v>104</v>
      </c>
      <c r="J9" s="20"/>
      <c r="K9" s="20" t="s">
        <v>184</v>
      </c>
      <c r="L9" s="20" t="s">
        <v>185</v>
      </c>
      <c r="M9" s="20" t="s">
        <v>173</v>
      </c>
      <c r="N9" s="20" t="s">
        <v>175</v>
      </c>
      <c r="O9" s="5"/>
    </row>
    <row r="10" spans="1:15" ht="43.2" customHeight="1" x14ac:dyDescent="0.3">
      <c r="A10" s="17" t="s">
        <v>0</v>
      </c>
      <c r="B10" s="18" t="s">
        <v>14</v>
      </c>
      <c r="C10" s="31" t="s">
        <v>28</v>
      </c>
      <c r="D10" s="18" t="s">
        <v>29</v>
      </c>
      <c r="E10" s="18" t="s">
        <v>88</v>
      </c>
      <c r="F10" s="18" t="s">
        <v>30</v>
      </c>
      <c r="G10" s="18" t="s">
        <v>17</v>
      </c>
      <c r="H10" s="18" t="s">
        <v>204</v>
      </c>
      <c r="I10" s="20" t="s">
        <v>121</v>
      </c>
      <c r="J10" s="20"/>
      <c r="K10" s="21" t="s">
        <v>170</v>
      </c>
      <c r="L10" s="18" t="s">
        <v>172</v>
      </c>
      <c r="M10" s="18" t="s">
        <v>172</v>
      </c>
      <c r="N10" s="18" t="s">
        <v>172</v>
      </c>
    </row>
    <row r="11" spans="1:15" ht="43.2" customHeight="1" x14ac:dyDescent="0.3">
      <c r="A11" s="17" t="s">
        <v>0</v>
      </c>
      <c r="B11" s="18" t="s">
        <v>14</v>
      </c>
      <c r="C11" s="31" t="s">
        <v>31</v>
      </c>
      <c r="D11" s="18" t="s">
        <v>29</v>
      </c>
      <c r="E11" s="18" t="s">
        <v>32</v>
      </c>
      <c r="F11" s="18" t="s">
        <v>32</v>
      </c>
      <c r="G11" s="18" t="s">
        <v>17</v>
      </c>
      <c r="H11" s="18" t="s">
        <v>204</v>
      </c>
      <c r="I11" s="20" t="s">
        <v>122</v>
      </c>
      <c r="J11" s="20"/>
      <c r="K11" s="21" t="s">
        <v>170</v>
      </c>
      <c r="L11" s="18" t="s">
        <v>172</v>
      </c>
      <c r="M11" s="18" t="s">
        <v>172</v>
      </c>
      <c r="N11" s="18" t="s">
        <v>172</v>
      </c>
    </row>
    <row r="12" spans="1:15" ht="43.2" customHeight="1" x14ac:dyDescent="0.3">
      <c r="A12" s="17" t="s">
        <v>0</v>
      </c>
      <c r="B12" s="18" t="s">
        <v>14</v>
      </c>
      <c r="C12" s="31" t="s">
        <v>33</v>
      </c>
      <c r="D12" s="18" t="s">
        <v>29</v>
      </c>
      <c r="E12" s="18" t="s">
        <v>34</v>
      </c>
      <c r="F12" s="18" t="s">
        <v>34</v>
      </c>
      <c r="G12" s="18" t="s">
        <v>17</v>
      </c>
      <c r="H12" s="18" t="s">
        <v>204</v>
      </c>
      <c r="I12" s="20" t="s">
        <v>123</v>
      </c>
      <c r="J12" s="20"/>
      <c r="K12" s="21" t="s">
        <v>170</v>
      </c>
      <c r="L12" s="18" t="s">
        <v>172</v>
      </c>
      <c r="M12" s="18" t="s">
        <v>172</v>
      </c>
      <c r="N12" s="18" t="s">
        <v>172</v>
      </c>
    </row>
    <row r="13" spans="1:15" ht="43.2" customHeight="1" x14ac:dyDescent="0.3">
      <c r="A13" s="17" t="s">
        <v>0</v>
      </c>
      <c r="B13" s="18" t="s">
        <v>14</v>
      </c>
      <c r="C13" s="31" t="s">
        <v>35</v>
      </c>
      <c r="D13" s="18" t="s">
        <v>29</v>
      </c>
      <c r="E13" s="18" t="s">
        <v>89</v>
      </c>
      <c r="F13" s="18" t="s">
        <v>36</v>
      </c>
      <c r="G13" s="18" t="s">
        <v>17</v>
      </c>
      <c r="H13" s="18" t="s">
        <v>204</v>
      </c>
      <c r="I13" s="20" t="s">
        <v>124</v>
      </c>
      <c r="J13" s="20"/>
      <c r="K13" s="21" t="s">
        <v>170</v>
      </c>
      <c r="L13" s="18" t="s">
        <v>172</v>
      </c>
      <c r="M13" s="18" t="s">
        <v>172</v>
      </c>
      <c r="N13" s="18" t="s">
        <v>172</v>
      </c>
    </row>
    <row r="14" spans="1:15" ht="43.2" customHeight="1" x14ac:dyDescent="0.3">
      <c r="A14" s="17" t="s">
        <v>0</v>
      </c>
      <c r="B14" s="18" t="s">
        <v>14</v>
      </c>
      <c r="C14" s="31" t="s">
        <v>37</v>
      </c>
      <c r="D14" s="18" t="s">
        <v>29</v>
      </c>
      <c r="E14" s="18" t="s">
        <v>38</v>
      </c>
      <c r="F14" s="18" t="s">
        <v>38</v>
      </c>
      <c r="G14" s="18" t="s">
        <v>17</v>
      </c>
      <c r="H14" s="18" t="s">
        <v>204</v>
      </c>
      <c r="I14" s="20" t="s">
        <v>125</v>
      </c>
      <c r="J14" s="20"/>
      <c r="K14" s="21" t="s">
        <v>170</v>
      </c>
      <c r="L14" s="18" t="s">
        <v>172</v>
      </c>
      <c r="M14" s="18" t="s">
        <v>172</v>
      </c>
      <c r="N14" s="18" t="s">
        <v>172</v>
      </c>
    </row>
    <row r="15" spans="1:15" ht="43.2" customHeight="1" x14ac:dyDescent="0.3">
      <c r="A15" s="17" t="s">
        <v>0</v>
      </c>
      <c r="B15" s="18" t="s">
        <v>14</v>
      </c>
      <c r="C15" s="31" t="s">
        <v>39</v>
      </c>
      <c r="D15" s="18" t="s">
        <v>29</v>
      </c>
      <c r="E15" s="18" t="s">
        <v>90</v>
      </c>
      <c r="F15" s="18" t="s">
        <v>40</v>
      </c>
      <c r="G15" s="18" t="s">
        <v>17</v>
      </c>
      <c r="H15" s="18" t="s">
        <v>204</v>
      </c>
      <c r="I15" s="20" t="s">
        <v>126</v>
      </c>
      <c r="J15" s="20"/>
      <c r="K15" s="21" t="s">
        <v>170</v>
      </c>
      <c r="L15" s="18" t="s">
        <v>172</v>
      </c>
      <c r="M15" s="18" t="s">
        <v>172</v>
      </c>
      <c r="N15" s="18" t="s">
        <v>172</v>
      </c>
    </row>
    <row r="16" spans="1:15" ht="43.2" customHeight="1" x14ac:dyDescent="0.3">
      <c r="A16" s="17" t="s">
        <v>0</v>
      </c>
      <c r="B16" s="18" t="s">
        <v>14</v>
      </c>
      <c r="C16" s="31" t="s">
        <v>41</v>
      </c>
      <c r="D16" s="18" t="s">
        <v>29</v>
      </c>
      <c r="E16" s="18" t="s">
        <v>91</v>
      </c>
      <c r="F16" s="18" t="s">
        <v>42</v>
      </c>
      <c r="G16" s="18" t="s">
        <v>17</v>
      </c>
      <c r="H16" s="18" t="s">
        <v>204</v>
      </c>
      <c r="I16" s="20" t="s">
        <v>127</v>
      </c>
      <c r="J16" s="20"/>
      <c r="K16" s="21" t="s">
        <v>170</v>
      </c>
      <c r="L16" s="18" t="s">
        <v>172</v>
      </c>
      <c r="M16" s="18" t="s">
        <v>172</v>
      </c>
      <c r="N16" s="18" t="s">
        <v>172</v>
      </c>
    </row>
    <row r="17" spans="1:15" ht="43.2" customHeight="1" x14ac:dyDescent="0.3">
      <c r="A17" s="17" t="s">
        <v>0</v>
      </c>
      <c r="B17" s="18" t="s">
        <v>14</v>
      </c>
      <c r="C17" s="31" t="s">
        <v>43</v>
      </c>
      <c r="D17" s="18" t="s">
        <v>29</v>
      </c>
      <c r="E17" s="18" t="s">
        <v>44</v>
      </c>
      <c r="F17" s="18" t="s">
        <v>45</v>
      </c>
      <c r="G17" s="22" t="s">
        <v>27</v>
      </c>
      <c r="H17" s="18" t="s">
        <v>204</v>
      </c>
      <c r="I17" s="20" t="s">
        <v>106</v>
      </c>
      <c r="J17" s="20"/>
      <c r="K17" s="20" t="s">
        <v>182</v>
      </c>
      <c r="L17" s="20" t="s">
        <v>183</v>
      </c>
      <c r="M17" s="20" t="s">
        <v>179</v>
      </c>
      <c r="N17" s="20" t="s">
        <v>178</v>
      </c>
      <c r="O17" s="5"/>
    </row>
    <row r="18" spans="1:15" ht="43.2" customHeight="1" x14ac:dyDescent="0.3">
      <c r="A18" s="17" t="s">
        <v>0</v>
      </c>
      <c r="B18" s="18" t="s">
        <v>14</v>
      </c>
      <c r="C18" s="31" t="s">
        <v>46</v>
      </c>
      <c r="D18" s="18" t="s">
        <v>47</v>
      </c>
      <c r="E18" s="18" t="s">
        <v>81</v>
      </c>
      <c r="F18" s="18" t="s">
        <v>48</v>
      </c>
      <c r="G18" s="18" t="s">
        <v>27</v>
      </c>
      <c r="H18" s="18" t="s">
        <v>204</v>
      </c>
      <c r="I18" s="20" t="s">
        <v>107</v>
      </c>
      <c r="J18" s="20"/>
      <c r="K18" s="20" t="s">
        <v>186</v>
      </c>
      <c r="L18" s="20" t="s">
        <v>187</v>
      </c>
      <c r="M18" s="20" t="s">
        <v>188</v>
      </c>
      <c r="N18" s="20" t="s">
        <v>189</v>
      </c>
      <c r="O18" s="5"/>
    </row>
    <row r="19" spans="1:15" ht="43.2" customHeight="1" x14ac:dyDescent="0.3">
      <c r="A19" s="17" t="s">
        <v>0</v>
      </c>
      <c r="B19" s="18" t="s">
        <v>14</v>
      </c>
      <c r="C19" s="31" t="s">
        <v>49</v>
      </c>
      <c r="D19" s="18" t="s">
        <v>47</v>
      </c>
      <c r="E19" s="18" t="s">
        <v>92</v>
      </c>
      <c r="F19" s="18" t="s">
        <v>50</v>
      </c>
      <c r="G19" s="18" t="s">
        <v>17</v>
      </c>
      <c r="H19" s="18" t="s">
        <v>204</v>
      </c>
      <c r="I19" s="20" t="s">
        <v>128</v>
      </c>
      <c r="J19" s="20"/>
      <c r="K19" s="21" t="s">
        <v>170</v>
      </c>
      <c r="L19" s="23" t="s">
        <v>172</v>
      </c>
      <c r="M19" s="18" t="s">
        <v>172</v>
      </c>
      <c r="N19" s="17" t="s">
        <v>172</v>
      </c>
    </row>
    <row r="20" spans="1:15" ht="43.2" customHeight="1" x14ac:dyDescent="0.3">
      <c r="A20" s="17" t="s">
        <v>0</v>
      </c>
      <c r="B20" s="18" t="s">
        <v>14</v>
      </c>
      <c r="C20" s="31" t="s">
        <v>51</v>
      </c>
      <c r="D20" s="18" t="s">
        <v>47</v>
      </c>
      <c r="E20" s="18" t="s">
        <v>52</v>
      </c>
      <c r="F20" s="18" t="s">
        <v>52</v>
      </c>
      <c r="G20" s="18" t="s">
        <v>17</v>
      </c>
      <c r="H20" s="18" t="s">
        <v>204</v>
      </c>
      <c r="I20" s="20" t="s">
        <v>129</v>
      </c>
      <c r="J20" s="20"/>
      <c r="K20" s="21" t="s">
        <v>170</v>
      </c>
      <c r="L20" s="21" t="s">
        <v>172</v>
      </c>
      <c r="M20" s="18" t="s">
        <v>172</v>
      </c>
      <c r="N20" s="17" t="s">
        <v>172</v>
      </c>
    </row>
    <row r="21" spans="1:15" ht="43.2" customHeight="1" x14ac:dyDescent="0.3">
      <c r="A21" s="17" t="s">
        <v>0</v>
      </c>
      <c r="B21" s="18" t="s">
        <v>14</v>
      </c>
      <c r="C21" s="31" t="s">
        <v>53</v>
      </c>
      <c r="D21" s="18" t="s">
        <v>47</v>
      </c>
      <c r="E21" s="18" t="s">
        <v>93</v>
      </c>
      <c r="F21" s="18" t="s">
        <v>54</v>
      </c>
      <c r="G21" s="18" t="s">
        <v>17</v>
      </c>
      <c r="H21" s="18" t="s">
        <v>204</v>
      </c>
      <c r="I21" s="20" t="s">
        <v>130</v>
      </c>
      <c r="J21" s="20"/>
      <c r="K21" s="21" t="s">
        <v>170</v>
      </c>
      <c r="L21" s="21" t="s">
        <v>172</v>
      </c>
      <c r="M21" s="18" t="s">
        <v>172</v>
      </c>
      <c r="N21" s="17" t="s">
        <v>172</v>
      </c>
    </row>
    <row r="22" spans="1:15" ht="43.2" customHeight="1" x14ac:dyDescent="0.3">
      <c r="A22" s="17" t="s">
        <v>0</v>
      </c>
      <c r="B22" s="18" t="s">
        <v>14</v>
      </c>
      <c r="C22" s="31" t="s">
        <v>55</v>
      </c>
      <c r="D22" s="18" t="s">
        <v>56</v>
      </c>
      <c r="E22" s="18" t="s">
        <v>63</v>
      </c>
      <c r="F22" s="18" t="s">
        <v>57</v>
      </c>
      <c r="G22" s="22" t="s">
        <v>27</v>
      </c>
      <c r="H22" s="18" t="s">
        <v>204</v>
      </c>
      <c r="I22" s="20" t="s">
        <v>108</v>
      </c>
      <c r="J22" s="20"/>
      <c r="K22" s="20" t="s">
        <v>190</v>
      </c>
      <c r="L22" s="20" t="s">
        <v>191</v>
      </c>
      <c r="M22" s="20" t="s">
        <v>192</v>
      </c>
      <c r="N22" s="21" t="s">
        <v>172</v>
      </c>
    </row>
    <row r="23" spans="1:15" ht="43.2" customHeight="1" x14ac:dyDescent="0.3">
      <c r="A23" s="17" t="s">
        <v>0</v>
      </c>
      <c r="B23" s="18" t="s">
        <v>14</v>
      </c>
      <c r="C23" s="31" t="s">
        <v>58</v>
      </c>
      <c r="D23" s="18" t="s">
        <v>56</v>
      </c>
      <c r="E23" s="18" t="s">
        <v>94</v>
      </c>
      <c r="F23" s="18" t="s">
        <v>59</v>
      </c>
      <c r="G23" s="18" t="s">
        <v>17</v>
      </c>
      <c r="H23" s="18" t="s">
        <v>204</v>
      </c>
      <c r="I23" s="20" t="s">
        <v>131</v>
      </c>
      <c r="J23" s="20"/>
      <c r="K23" s="21" t="s">
        <v>170</v>
      </c>
      <c r="L23" s="21" t="s">
        <v>172</v>
      </c>
      <c r="M23" s="18" t="s">
        <v>172</v>
      </c>
      <c r="N23" s="17" t="s">
        <v>172</v>
      </c>
    </row>
    <row r="24" spans="1:15" ht="43.2" customHeight="1" x14ac:dyDescent="0.3">
      <c r="A24" s="17" t="s">
        <v>0</v>
      </c>
      <c r="B24" s="18" t="s">
        <v>60</v>
      </c>
      <c r="C24" s="31" t="s">
        <v>61</v>
      </c>
      <c r="D24" s="18" t="s">
        <v>16</v>
      </c>
      <c r="E24" s="18" t="s">
        <v>87</v>
      </c>
      <c r="F24" s="18" t="s">
        <v>26</v>
      </c>
      <c r="G24" s="18" t="s">
        <v>27</v>
      </c>
      <c r="H24" s="18" t="s">
        <v>204</v>
      </c>
      <c r="I24" s="20" t="s">
        <v>138</v>
      </c>
      <c r="J24" s="20"/>
      <c r="K24" s="20" t="s">
        <v>193</v>
      </c>
      <c r="L24" s="20" t="s">
        <v>194</v>
      </c>
      <c r="M24" s="20" t="s">
        <v>195</v>
      </c>
      <c r="N24" s="20" t="s">
        <v>206</v>
      </c>
    </row>
    <row r="25" spans="1:15" ht="43.2" customHeight="1" x14ac:dyDescent="0.3">
      <c r="A25" s="17" t="s">
        <v>0</v>
      </c>
      <c r="B25" s="18" t="s">
        <v>60</v>
      </c>
      <c r="C25" s="31" t="s">
        <v>62</v>
      </c>
      <c r="D25" s="18" t="s">
        <v>56</v>
      </c>
      <c r="E25" s="18" t="s">
        <v>63</v>
      </c>
      <c r="F25" s="18" t="s">
        <v>57</v>
      </c>
      <c r="G25" s="18" t="s">
        <v>27</v>
      </c>
      <c r="H25" s="18" t="s">
        <v>204</v>
      </c>
      <c r="I25" s="20" t="s">
        <v>111</v>
      </c>
      <c r="J25" s="20"/>
      <c r="K25" s="20" t="s">
        <v>196</v>
      </c>
      <c r="L25" s="20" t="s">
        <v>197</v>
      </c>
      <c r="M25" s="20" t="s">
        <v>198</v>
      </c>
      <c r="N25" s="21" t="s">
        <v>172</v>
      </c>
    </row>
    <row r="26" spans="1:15" ht="43.2" customHeight="1" x14ac:dyDescent="0.3">
      <c r="A26" s="17" t="s">
        <v>0</v>
      </c>
      <c r="B26" s="18" t="s">
        <v>64</v>
      </c>
      <c r="C26" s="31" t="s">
        <v>65</v>
      </c>
      <c r="D26" s="18" t="s">
        <v>29</v>
      </c>
      <c r="E26" s="18" t="s">
        <v>95</v>
      </c>
      <c r="F26" s="18" t="s">
        <v>66</v>
      </c>
      <c r="G26" s="18" t="s">
        <v>17</v>
      </c>
      <c r="H26" s="18" t="s">
        <v>204</v>
      </c>
      <c r="I26" s="20" t="s">
        <v>132</v>
      </c>
      <c r="J26" s="20"/>
      <c r="K26" s="21" t="s">
        <v>170</v>
      </c>
      <c r="L26" s="21" t="s">
        <v>172</v>
      </c>
      <c r="M26" s="18" t="s">
        <v>172</v>
      </c>
      <c r="N26" s="17" t="s">
        <v>172</v>
      </c>
    </row>
    <row r="27" spans="1:15" ht="43.2" customHeight="1" x14ac:dyDescent="0.3">
      <c r="A27" s="17" t="s">
        <v>0</v>
      </c>
      <c r="B27" s="18" t="s">
        <v>64</v>
      </c>
      <c r="C27" s="31" t="s">
        <v>67</v>
      </c>
      <c r="D27" s="18" t="s">
        <v>47</v>
      </c>
      <c r="E27" s="18" t="s">
        <v>81</v>
      </c>
      <c r="F27" s="18" t="s">
        <v>48</v>
      </c>
      <c r="G27" s="18" t="s">
        <v>27</v>
      </c>
      <c r="H27" s="18" t="s">
        <v>204</v>
      </c>
      <c r="I27" s="20" t="s">
        <v>110</v>
      </c>
      <c r="J27" s="20"/>
      <c r="K27" s="20" t="s">
        <v>199</v>
      </c>
      <c r="L27" s="20" t="s">
        <v>200</v>
      </c>
      <c r="M27" s="20" t="s">
        <v>201</v>
      </c>
      <c r="N27" s="20" t="s">
        <v>202</v>
      </c>
      <c r="O27" s="2"/>
    </row>
    <row r="28" spans="1:15" ht="43.2" customHeight="1" x14ac:dyDescent="0.3">
      <c r="A28" s="17" t="s">
        <v>0</v>
      </c>
      <c r="B28" s="18" t="s">
        <v>64</v>
      </c>
      <c r="C28" s="31" t="s">
        <v>68</v>
      </c>
      <c r="D28" s="18" t="s">
        <v>47</v>
      </c>
      <c r="E28" s="18" t="s">
        <v>96</v>
      </c>
      <c r="F28" s="18" t="s">
        <v>69</v>
      </c>
      <c r="G28" s="18" t="s">
        <v>17</v>
      </c>
      <c r="H28" s="18" t="s">
        <v>204</v>
      </c>
      <c r="I28" s="20" t="s">
        <v>133</v>
      </c>
      <c r="J28" s="20"/>
      <c r="K28" s="21" t="s">
        <v>170</v>
      </c>
      <c r="L28" s="21" t="s">
        <v>172</v>
      </c>
      <c r="M28" s="18" t="s">
        <v>172</v>
      </c>
      <c r="N28" s="17" t="s">
        <v>172</v>
      </c>
    </row>
    <row r="29" spans="1:15" ht="43.2" customHeight="1" x14ac:dyDescent="0.3">
      <c r="A29" s="17" t="s">
        <v>0</v>
      </c>
      <c r="B29" s="18" t="s">
        <v>64</v>
      </c>
      <c r="C29" s="31" t="s">
        <v>70</v>
      </c>
      <c r="D29" s="18" t="s">
        <v>56</v>
      </c>
      <c r="E29" s="18" t="s">
        <v>97</v>
      </c>
      <c r="F29" s="18" t="str">
        <f>+[1]DIPUTACIÓ!$B$32</f>
        <v>AUXILIAR TRIBUTARI</v>
      </c>
      <c r="G29" s="18" t="s">
        <v>17</v>
      </c>
      <c r="H29" s="18" t="s">
        <v>204</v>
      </c>
      <c r="I29" s="20" t="s">
        <v>134</v>
      </c>
      <c r="J29" s="20"/>
      <c r="K29" s="21" t="s">
        <v>170</v>
      </c>
      <c r="L29" s="21" t="s">
        <v>172</v>
      </c>
      <c r="M29" s="18" t="s">
        <v>172</v>
      </c>
      <c r="N29" s="17" t="s">
        <v>172</v>
      </c>
    </row>
    <row r="30" spans="1:15" ht="43.2" customHeight="1" x14ac:dyDescent="0.3">
      <c r="A30" s="17" t="s">
        <v>0</v>
      </c>
      <c r="B30" s="18" t="s">
        <v>71</v>
      </c>
      <c r="C30" s="31" t="s">
        <v>72</v>
      </c>
      <c r="D30" s="18" t="s">
        <v>56</v>
      </c>
      <c r="E30" s="18" t="s">
        <v>63</v>
      </c>
      <c r="F30" s="18" t="s">
        <v>57</v>
      </c>
      <c r="G30" s="18" t="s">
        <v>27</v>
      </c>
      <c r="H30" s="18" t="s">
        <v>204</v>
      </c>
      <c r="I30" s="20" t="s">
        <v>109</v>
      </c>
      <c r="J30" s="23"/>
      <c r="K30" s="20" t="s">
        <v>209</v>
      </c>
      <c r="L30" s="20" t="s">
        <v>208</v>
      </c>
      <c r="M30" s="20" t="s">
        <v>207</v>
      </c>
      <c r="N30" s="21" t="s">
        <v>172</v>
      </c>
    </row>
    <row r="31" spans="1:15" ht="43.2" customHeight="1" x14ac:dyDescent="0.3">
      <c r="A31" s="17" t="s">
        <v>0</v>
      </c>
      <c r="B31" s="18" t="s">
        <v>73</v>
      </c>
      <c r="C31" s="19" t="s">
        <v>74</v>
      </c>
      <c r="D31" s="18" t="s">
        <v>56</v>
      </c>
      <c r="E31" s="18" t="s">
        <v>63</v>
      </c>
      <c r="F31" s="18" t="s">
        <v>57</v>
      </c>
      <c r="G31" s="18" t="s">
        <v>27</v>
      </c>
      <c r="H31" s="18" t="s">
        <v>204</v>
      </c>
      <c r="I31" s="20" t="s">
        <v>112</v>
      </c>
      <c r="J31" s="20"/>
      <c r="K31" s="20" t="s">
        <v>210</v>
      </c>
      <c r="L31" s="20" t="s">
        <v>211</v>
      </c>
      <c r="M31" s="20" t="s">
        <v>212</v>
      </c>
      <c r="N31" s="17" t="s">
        <v>172</v>
      </c>
    </row>
    <row r="32" spans="1:15" ht="43.2" customHeight="1" x14ac:dyDescent="0.3">
      <c r="A32" s="17" t="s">
        <v>0</v>
      </c>
      <c r="B32" s="18" t="s">
        <v>14</v>
      </c>
      <c r="C32" s="19" t="s">
        <v>75</v>
      </c>
      <c r="D32" s="18" t="s">
        <v>16</v>
      </c>
      <c r="E32" s="18" t="s">
        <v>76</v>
      </c>
      <c r="F32" s="18"/>
      <c r="G32" s="18"/>
      <c r="H32" s="18" t="s">
        <v>204</v>
      </c>
      <c r="I32" s="23" t="s">
        <v>116</v>
      </c>
      <c r="J32" s="23"/>
      <c r="K32" s="23" t="s">
        <v>172</v>
      </c>
      <c r="L32" s="23" t="s">
        <v>172</v>
      </c>
      <c r="M32" s="23" t="s">
        <v>172</v>
      </c>
      <c r="N32" s="17" t="s">
        <v>172</v>
      </c>
    </row>
    <row r="33" spans="1:15" ht="43.2" customHeight="1" x14ac:dyDescent="0.3">
      <c r="A33" s="17" t="s">
        <v>0</v>
      </c>
      <c r="B33" s="18" t="s">
        <v>60</v>
      </c>
      <c r="C33" s="19" t="s">
        <v>77</v>
      </c>
      <c r="D33" s="18" t="s">
        <v>16</v>
      </c>
      <c r="E33" s="18" t="s">
        <v>76</v>
      </c>
      <c r="F33" s="18"/>
      <c r="G33" s="18"/>
      <c r="H33" s="18" t="s">
        <v>204</v>
      </c>
      <c r="I33" s="23" t="s">
        <v>116</v>
      </c>
      <c r="J33" s="23"/>
      <c r="K33" s="23" t="s">
        <v>172</v>
      </c>
      <c r="L33" s="23" t="s">
        <v>172</v>
      </c>
      <c r="M33" s="23" t="s">
        <v>172</v>
      </c>
      <c r="N33" s="17" t="s">
        <v>172</v>
      </c>
    </row>
    <row r="34" spans="1:15" ht="43.2" customHeight="1" x14ac:dyDescent="0.3">
      <c r="A34" s="17" t="s">
        <v>0</v>
      </c>
      <c r="B34" s="18" t="s">
        <v>73</v>
      </c>
      <c r="C34" s="19" t="s">
        <v>78</v>
      </c>
      <c r="D34" s="18" t="s">
        <v>16</v>
      </c>
      <c r="E34" s="18" t="s">
        <v>76</v>
      </c>
      <c r="F34" s="18"/>
      <c r="G34" s="18"/>
      <c r="H34" s="18" t="s">
        <v>204</v>
      </c>
      <c r="I34" s="23" t="s">
        <v>116</v>
      </c>
      <c r="J34" s="23"/>
      <c r="K34" s="23" t="s">
        <v>172</v>
      </c>
      <c r="L34" s="23" t="s">
        <v>172</v>
      </c>
      <c r="M34" s="23" t="s">
        <v>172</v>
      </c>
      <c r="N34" s="17" t="s">
        <v>172</v>
      </c>
    </row>
    <row r="35" spans="1:15" ht="43.2" customHeight="1" x14ac:dyDescent="0.3">
      <c r="A35" s="17" t="s">
        <v>0</v>
      </c>
      <c r="B35" s="18" t="s">
        <v>71</v>
      </c>
      <c r="C35" s="19" t="s">
        <v>79</v>
      </c>
      <c r="D35" s="18" t="s">
        <v>16</v>
      </c>
      <c r="E35" s="18" t="s">
        <v>76</v>
      </c>
      <c r="F35" s="18"/>
      <c r="G35" s="18"/>
      <c r="H35" s="18" t="s">
        <v>204</v>
      </c>
      <c r="I35" s="23" t="s">
        <v>116</v>
      </c>
      <c r="J35" s="23"/>
      <c r="K35" s="23" t="s">
        <v>172</v>
      </c>
      <c r="L35" s="23" t="s">
        <v>172</v>
      </c>
      <c r="M35" s="23" t="s">
        <v>172</v>
      </c>
      <c r="N35" s="17" t="s">
        <v>172</v>
      </c>
    </row>
    <row r="36" spans="1:15" ht="43.2" customHeight="1" x14ac:dyDescent="0.3">
      <c r="A36" s="17" t="s">
        <v>0</v>
      </c>
      <c r="B36" s="22" t="s">
        <v>60</v>
      </c>
      <c r="C36" s="24" t="s">
        <v>80</v>
      </c>
      <c r="D36" s="22" t="s">
        <v>47</v>
      </c>
      <c r="E36" s="18" t="s">
        <v>81</v>
      </c>
      <c r="F36" s="18" t="s">
        <v>48</v>
      </c>
      <c r="G36" s="18" t="s">
        <v>27</v>
      </c>
      <c r="H36" s="18" t="s">
        <v>204</v>
      </c>
      <c r="I36" s="20" t="s">
        <v>113</v>
      </c>
      <c r="J36" s="20"/>
      <c r="K36" s="20" t="s">
        <v>213</v>
      </c>
      <c r="L36" s="20" t="s">
        <v>214</v>
      </c>
      <c r="M36" s="20" t="s">
        <v>215</v>
      </c>
      <c r="N36" s="20" t="s">
        <v>216</v>
      </c>
    </row>
    <row r="37" spans="1:15" ht="43.2" customHeight="1" x14ac:dyDescent="0.3">
      <c r="A37" s="17" t="s">
        <v>0</v>
      </c>
      <c r="B37" s="22" t="s">
        <v>73</v>
      </c>
      <c r="C37" s="24" t="s">
        <v>82</v>
      </c>
      <c r="D37" s="22" t="s">
        <v>47</v>
      </c>
      <c r="E37" s="18" t="s">
        <v>81</v>
      </c>
      <c r="F37" s="18" t="s">
        <v>48</v>
      </c>
      <c r="G37" s="18" t="s">
        <v>27</v>
      </c>
      <c r="H37" s="18" t="s">
        <v>204</v>
      </c>
      <c r="I37" s="20" t="s">
        <v>114</v>
      </c>
      <c r="J37" s="20"/>
      <c r="K37" s="20" t="s">
        <v>217</v>
      </c>
      <c r="L37" s="20" t="s">
        <v>218</v>
      </c>
      <c r="M37" s="20" t="s">
        <v>219</v>
      </c>
      <c r="N37" s="20" t="s">
        <v>220</v>
      </c>
      <c r="O37" s="5"/>
    </row>
    <row r="38" spans="1:15" ht="43.2" customHeight="1" x14ac:dyDescent="0.3">
      <c r="A38" s="17" t="s">
        <v>0</v>
      </c>
      <c r="B38" s="22" t="s">
        <v>71</v>
      </c>
      <c r="C38" s="24" t="s">
        <v>83</v>
      </c>
      <c r="D38" s="22" t="s">
        <v>47</v>
      </c>
      <c r="E38" s="18" t="s">
        <v>81</v>
      </c>
      <c r="F38" s="18" t="s">
        <v>48</v>
      </c>
      <c r="G38" s="18" t="s">
        <v>27</v>
      </c>
      <c r="H38" s="18" t="s">
        <v>204</v>
      </c>
      <c r="I38" s="20" t="s">
        <v>115</v>
      </c>
      <c r="J38" s="20"/>
      <c r="K38" s="20" t="s">
        <v>221</v>
      </c>
      <c r="L38" s="20" t="s">
        <v>222</v>
      </c>
      <c r="M38" s="20" t="s">
        <v>223</v>
      </c>
      <c r="N38" s="20" t="s">
        <v>224</v>
      </c>
    </row>
    <row r="39" spans="1:15" ht="43.2" customHeight="1" x14ac:dyDescent="0.3">
      <c r="A39" s="17" t="s">
        <v>0</v>
      </c>
      <c r="B39" s="18" t="s">
        <v>64</v>
      </c>
      <c r="C39" s="19" t="s">
        <v>84</v>
      </c>
      <c r="D39" s="18" t="s">
        <v>16</v>
      </c>
      <c r="E39" s="18" t="s">
        <v>85</v>
      </c>
      <c r="F39" s="18" t="s">
        <v>85</v>
      </c>
      <c r="G39" s="18" t="s">
        <v>17</v>
      </c>
      <c r="H39" s="18" t="s">
        <v>204</v>
      </c>
      <c r="I39" s="20" t="s">
        <v>135</v>
      </c>
      <c r="J39" s="20"/>
      <c r="K39" s="21" t="s">
        <v>170</v>
      </c>
      <c r="L39" s="21" t="s">
        <v>172</v>
      </c>
      <c r="M39" s="25" t="s">
        <v>172</v>
      </c>
      <c r="N39" s="17" t="s">
        <v>172</v>
      </c>
    </row>
    <row r="40" spans="1:15" ht="43.2" customHeight="1" x14ac:dyDescent="0.3">
      <c r="A40" s="17" t="s">
        <v>0</v>
      </c>
      <c r="B40" s="18" t="s">
        <v>73</v>
      </c>
      <c r="C40" s="19" t="s">
        <v>86</v>
      </c>
      <c r="D40" s="18" t="s">
        <v>16</v>
      </c>
      <c r="E40" s="18" t="s">
        <v>85</v>
      </c>
      <c r="F40" s="18" t="s">
        <v>85</v>
      </c>
      <c r="G40" s="18" t="s">
        <v>17</v>
      </c>
      <c r="H40" s="18" t="s">
        <v>204</v>
      </c>
      <c r="I40" s="20" t="s">
        <v>136</v>
      </c>
      <c r="J40" s="20"/>
      <c r="K40" s="21" t="s">
        <v>170</v>
      </c>
      <c r="L40" s="21" t="s">
        <v>172</v>
      </c>
      <c r="M40" s="25" t="s">
        <v>172</v>
      </c>
      <c r="N40" s="17" t="s">
        <v>172</v>
      </c>
    </row>
    <row r="41" spans="1:15" ht="43.2" customHeight="1" x14ac:dyDescent="0.3">
      <c r="A41" s="11" t="s">
        <v>155</v>
      </c>
      <c r="B41" s="22" t="s">
        <v>14</v>
      </c>
      <c r="C41" s="24" t="s">
        <v>140</v>
      </c>
      <c r="D41" s="22" t="s">
        <v>16</v>
      </c>
      <c r="E41" s="22" t="s">
        <v>87</v>
      </c>
      <c r="F41" s="18" t="s">
        <v>26</v>
      </c>
      <c r="G41" s="22" t="s">
        <v>27</v>
      </c>
      <c r="H41" s="22" t="s">
        <v>205</v>
      </c>
      <c r="I41" s="20" t="s">
        <v>141</v>
      </c>
      <c r="J41" s="20" t="s">
        <v>242</v>
      </c>
      <c r="K41" s="26"/>
      <c r="L41" s="26"/>
      <c r="M41" s="20" t="s">
        <v>247</v>
      </c>
      <c r="N41" s="27"/>
    </row>
    <row r="42" spans="1:15" ht="43.2" customHeight="1" x14ac:dyDescent="0.3">
      <c r="A42" s="11" t="s">
        <v>155</v>
      </c>
      <c r="B42" s="22" t="s">
        <v>60</v>
      </c>
      <c r="C42" s="24" t="s">
        <v>142</v>
      </c>
      <c r="D42" s="22" t="s">
        <v>16</v>
      </c>
      <c r="E42" s="22" t="s">
        <v>87</v>
      </c>
      <c r="F42" s="18" t="s">
        <v>26</v>
      </c>
      <c r="G42" s="22" t="s">
        <v>27</v>
      </c>
      <c r="H42" s="22" t="s">
        <v>205</v>
      </c>
      <c r="I42" s="20" t="s">
        <v>143</v>
      </c>
      <c r="J42" s="20" t="s">
        <v>243</v>
      </c>
      <c r="K42" s="26"/>
      <c r="L42" s="26"/>
      <c r="M42" s="20" t="s">
        <v>248</v>
      </c>
      <c r="N42" s="27"/>
    </row>
    <row r="43" spans="1:15" ht="43.2" customHeight="1" x14ac:dyDescent="0.3">
      <c r="A43" s="11" t="s">
        <v>155</v>
      </c>
      <c r="B43" s="22" t="s">
        <v>14</v>
      </c>
      <c r="C43" s="24" t="s">
        <v>144</v>
      </c>
      <c r="D43" s="22" t="s">
        <v>29</v>
      </c>
      <c r="E43" s="22" t="s">
        <v>44</v>
      </c>
      <c r="F43" s="18" t="s">
        <v>145</v>
      </c>
      <c r="G43" s="22" t="s">
        <v>27</v>
      </c>
      <c r="H43" s="22" t="s">
        <v>205</v>
      </c>
      <c r="I43" s="20" t="s">
        <v>146</v>
      </c>
      <c r="J43" s="20" t="s">
        <v>244</v>
      </c>
      <c r="K43" s="20" t="s">
        <v>225</v>
      </c>
      <c r="L43" s="20" t="s">
        <v>226</v>
      </c>
      <c r="M43" s="20" t="s">
        <v>249</v>
      </c>
      <c r="N43" s="27"/>
    </row>
    <row r="44" spans="1:15" ht="43.2" customHeight="1" x14ac:dyDescent="0.3">
      <c r="A44" s="11" t="s">
        <v>155</v>
      </c>
      <c r="B44" s="22" t="s">
        <v>60</v>
      </c>
      <c r="C44" s="24" t="s">
        <v>148</v>
      </c>
      <c r="D44" s="22" t="s">
        <v>29</v>
      </c>
      <c r="E44" s="22" t="s">
        <v>44</v>
      </c>
      <c r="F44" s="18" t="s">
        <v>145</v>
      </c>
      <c r="G44" s="22" t="s">
        <v>27</v>
      </c>
      <c r="H44" s="22" t="s">
        <v>205</v>
      </c>
      <c r="I44" s="20" t="s">
        <v>147</v>
      </c>
      <c r="J44" s="20" t="s">
        <v>245</v>
      </c>
      <c r="K44" s="20" t="s">
        <v>227</v>
      </c>
      <c r="L44" s="20" t="s">
        <v>228</v>
      </c>
      <c r="M44" s="20" t="s">
        <v>250</v>
      </c>
      <c r="N44" s="27"/>
    </row>
    <row r="45" spans="1:15" ht="43.2" customHeight="1" x14ac:dyDescent="0.3">
      <c r="A45" s="11" t="s">
        <v>155</v>
      </c>
      <c r="B45" s="22" t="s">
        <v>71</v>
      </c>
      <c r="C45" s="24" t="s">
        <v>139</v>
      </c>
      <c r="D45" s="22" t="s">
        <v>29</v>
      </c>
      <c r="E45" s="22" t="s">
        <v>44</v>
      </c>
      <c r="F45" s="18" t="s">
        <v>145</v>
      </c>
      <c r="G45" s="22" t="s">
        <v>27</v>
      </c>
      <c r="H45" s="22" t="s">
        <v>205</v>
      </c>
      <c r="I45" s="20" t="s">
        <v>149</v>
      </c>
      <c r="J45" s="20" t="s">
        <v>246</v>
      </c>
      <c r="K45" s="20" t="s">
        <v>229</v>
      </c>
      <c r="L45" s="20" t="s">
        <v>230</v>
      </c>
      <c r="M45" s="20" t="s">
        <v>251</v>
      </c>
      <c r="N45" s="27"/>
    </row>
    <row r="46" spans="1:15" ht="43.2" customHeight="1" x14ac:dyDescent="0.3">
      <c r="A46" s="11" t="s">
        <v>155</v>
      </c>
      <c r="B46" s="22" t="s">
        <v>14</v>
      </c>
      <c r="C46" s="24" t="s">
        <v>157</v>
      </c>
      <c r="D46" s="22" t="s">
        <v>47</v>
      </c>
      <c r="E46" s="22" t="s">
        <v>158</v>
      </c>
      <c r="F46" s="18" t="s">
        <v>158</v>
      </c>
      <c r="G46" s="22" t="s">
        <v>27</v>
      </c>
      <c r="H46" s="22" t="s">
        <v>205</v>
      </c>
      <c r="I46" s="20" t="s">
        <v>159</v>
      </c>
      <c r="J46" s="23"/>
      <c r="K46" s="20" t="s">
        <v>253</v>
      </c>
      <c r="L46" s="20" t="s">
        <v>252</v>
      </c>
      <c r="M46" s="20" t="s">
        <v>254</v>
      </c>
      <c r="N46" s="27"/>
    </row>
    <row r="47" spans="1:15" ht="43.2" customHeight="1" x14ac:dyDescent="0.3">
      <c r="A47" s="11" t="s">
        <v>155</v>
      </c>
      <c r="B47" s="22" t="s">
        <v>60</v>
      </c>
      <c r="C47" s="24" t="s">
        <v>160</v>
      </c>
      <c r="D47" s="22" t="s">
        <v>47</v>
      </c>
      <c r="E47" s="22" t="s">
        <v>158</v>
      </c>
      <c r="F47" s="18" t="s">
        <v>158</v>
      </c>
      <c r="G47" s="22" t="s">
        <v>27</v>
      </c>
      <c r="H47" s="22" t="s">
        <v>205</v>
      </c>
      <c r="I47" s="20" t="s">
        <v>161</v>
      </c>
      <c r="J47" s="20"/>
      <c r="K47" s="20" t="s">
        <v>253</v>
      </c>
      <c r="L47" s="20" t="s">
        <v>252</v>
      </c>
      <c r="M47" s="20" t="s">
        <v>255</v>
      </c>
      <c r="N47" s="27"/>
    </row>
    <row r="48" spans="1:15" ht="43.2" customHeight="1" x14ac:dyDescent="0.3">
      <c r="A48" s="11" t="s">
        <v>155</v>
      </c>
      <c r="B48" s="22" t="s">
        <v>71</v>
      </c>
      <c r="C48" s="24" t="s">
        <v>163</v>
      </c>
      <c r="D48" s="22" t="s">
        <v>47</v>
      </c>
      <c r="E48" s="22" t="s">
        <v>158</v>
      </c>
      <c r="F48" s="18" t="s">
        <v>158</v>
      </c>
      <c r="G48" s="22" t="s">
        <v>27</v>
      </c>
      <c r="H48" s="22" t="s">
        <v>205</v>
      </c>
      <c r="I48" s="20" t="s">
        <v>164</v>
      </c>
      <c r="J48" s="20"/>
      <c r="K48" s="20" t="s">
        <v>253</v>
      </c>
      <c r="L48" s="20" t="s">
        <v>252</v>
      </c>
      <c r="M48" s="20" t="s">
        <v>256</v>
      </c>
      <c r="N48" s="28"/>
    </row>
    <row r="49" spans="1:14" ht="43.2" customHeight="1" x14ac:dyDescent="0.3">
      <c r="A49" s="11" t="s">
        <v>155</v>
      </c>
      <c r="B49" s="22" t="s">
        <v>73</v>
      </c>
      <c r="C49" s="24" t="s">
        <v>165</v>
      </c>
      <c r="D49" s="22" t="s">
        <v>47</v>
      </c>
      <c r="E49" s="22" t="s">
        <v>158</v>
      </c>
      <c r="F49" s="18" t="s">
        <v>158</v>
      </c>
      <c r="G49" s="22" t="s">
        <v>27</v>
      </c>
      <c r="H49" s="22" t="s">
        <v>205</v>
      </c>
      <c r="I49" s="20" t="s">
        <v>166</v>
      </c>
      <c r="J49" s="20"/>
      <c r="K49" s="20" t="s">
        <v>257</v>
      </c>
      <c r="L49" s="20" t="s">
        <v>258</v>
      </c>
      <c r="M49" s="20" t="s">
        <v>259</v>
      </c>
      <c r="N49" s="27"/>
    </row>
    <row r="50" spans="1:14" ht="43.2" customHeight="1" x14ac:dyDescent="0.3">
      <c r="A50" s="11" t="s">
        <v>155</v>
      </c>
      <c r="B50" s="22" t="s">
        <v>14</v>
      </c>
      <c r="C50" s="24" t="s">
        <v>99</v>
      </c>
      <c r="D50" s="22" t="s">
        <v>56</v>
      </c>
      <c r="E50" s="22" t="s">
        <v>102</v>
      </c>
      <c r="F50" s="18" t="s">
        <v>57</v>
      </c>
      <c r="G50" s="22" t="s">
        <v>27</v>
      </c>
      <c r="H50" s="22" t="s">
        <v>205</v>
      </c>
      <c r="I50" s="20" t="s">
        <v>162</v>
      </c>
      <c r="J50" s="20"/>
      <c r="K50" s="20" t="s">
        <v>260</v>
      </c>
      <c r="L50" s="20" t="s">
        <v>261</v>
      </c>
      <c r="M50" s="20" t="s">
        <v>100</v>
      </c>
      <c r="N50" s="28"/>
    </row>
    <row r="51" spans="1:14" ht="43.2" customHeight="1" x14ac:dyDescent="0.3">
      <c r="A51" s="11" t="s">
        <v>155</v>
      </c>
      <c r="B51" s="22" t="s">
        <v>60</v>
      </c>
      <c r="C51" s="24" t="s">
        <v>101</v>
      </c>
      <c r="D51" s="22" t="s">
        <v>56</v>
      </c>
      <c r="E51" s="22" t="s">
        <v>102</v>
      </c>
      <c r="F51" s="18" t="s">
        <v>57</v>
      </c>
      <c r="G51" s="22" t="s">
        <v>27</v>
      </c>
      <c r="H51" s="22" t="s">
        <v>205</v>
      </c>
      <c r="I51" s="20" t="s">
        <v>169</v>
      </c>
      <c r="J51" s="20"/>
      <c r="K51" s="20" t="s">
        <v>263</v>
      </c>
      <c r="L51" s="20" t="s">
        <v>262</v>
      </c>
      <c r="M51" s="20" t="s">
        <v>103</v>
      </c>
      <c r="N51" s="28"/>
    </row>
    <row r="52" spans="1:14" ht="43.2" customHeight="1" x14ac:dyDescent="0.3">
      <c r="A52" s="11" t="s">
        <v>155</v>
      </c>
      <c r="B52" s="22" t="s">
        <v>14</v>
      </c>
      <c r="C52" s="24" t="s">
        <v>167</v>
      </c>
      <c r="D52" s="22" t="s">
        <v>29</v>
      </c>
      <c r="E52" s="22" t="s">
        <v>168</v>
      </c>
      <c r="F52" s="22" t="s">
        <v>168</v>
      </c>
      <c r="G52" s="22" t="s">
        <v>17</v>
      </c>
      <c r="H52" s="22" t="s">
        <v>205</v>
      </c>
      <c r="I52" s="23" t="s">
        <v>116</v>
      </c>
      <c r="J52" s="23"/>
      <c r="K52" s="21"/>
      <c r="L52" s="21"/>
      <c r="M52" s="23"/>
      <c r="N52" s="28"/>
    </row>
    <row r="53" spans="1:14" ht="43.2" customHeight="1" x14ac:dyDescent="0.3">
      <c r="A53" s="11" t="s">
        <v>155</v>
      </c>
      <c r="B53" s="22" t="s">
        <v>64</v>
      </c>
      <c r="C53" s="24" t="s">
        <v>150</v>
      </c>
      <c r="D53" s="22" t="s">
        <v>29</v>
      </c>
      <c r="E53" s="22" t="s">
        <v>151</v>
      </c>
      <c r="F53" s="22" t="s">
        <v>151</v>
      </c>
      <c r="G53" s="22" t="s">
        <v>17</v>
      </c>
      <c r="H53" s="22" t="s">
        <v>205</v>
      </c>
      <c r="I53" s="20" t="s">
        <v>156</v>
      </c>
      <c r="J53" s="20"/>
      <c r="K53" s="20" t="s">
        <v>266</v>
      </c>
      <c r="L53" s="20" t="s">
        <v>265</v>
      </c>
      <c r="M53" s="20" t="s">
        <v>264</v>
      </c>
      <c r="N53" s="28"/>
    </row>
    <row r="54" spans="1:14" ht="43.2" customHeight="1" x14ac:dyDescent="0.3">
      <c r="A54" s="11" t="s">
        <v>155</v>
      </c>
      <c r="B54" s="22" t="s">
        <v>64</v>
      </c>
      <c r="C54" s="24" t="s">
        <v>152</v>
      </c>
      <c r="D54" s="22" t="s">
        <v>47</v>
      </c>
      <c r="E54" s="22" t="s">
        <v>154</v>
      </c>
      <c r="F54" s="22" t="s">
        <v>154</v>
      </c>
      <c r="G54" s="22" t="s">
        <v>17</v>
      </c>
      <c r="H54" s="22" t="s">
        <v>205</v>
      </c>
      <c r="I54" s="20" t="s">
        <v>153</v>
      </c>
      <c r="J54" s="20"/>
      <c r="K54" s="20" t="s">
        <v>267</v>
      </c>
      <c r="L54" s="20" t="s">
        <v>268</v>
      </c>
      <c r="M54" s="20" t="s">
        <v>269</v>
      </c>
      <c r="N54" s="29"/>
    </row>
    <row r="55" spans="1:14" ht="38.4" customHeight="1" x14ac:dyDescent="0.3">
      <c r="A55" s="11" t="s">
        <v>231</v>
      </c>
      <c r="B55" s="18" t="s">
        <v>383</v>
      </c>
      <c r="C55" s="24" t="s">
        <v>428</v>
      </c>
      <c r="D55" s="22" t="s">
        <v>16</v>
      </c>
      <c r="E55" s="22"/>
      <c r="F55" s="22"/>
      <c r="G55" s="22" t="s">
        <v>237</v>
      </c>
      <c r="H55" s="22" t="s">
        <v>205</v>
      </c>
      <c r="I55" s="20" t="s">
        <v>429</v>
      </c>
      <c r="J55" s="23"/>
      <c r="K55" s="20" t="s">
        <v>448</v>
      </c>
      <c r="L55" s="20" t="s">
        <v>449</v>
      </c>
      <c r="M55" s="20" t="s">
        <v>450</v>
      </c>
      <c r="N55" s="28"/>
    </row>
    <row r="56" spans="1:14" ht="38.4" customHeight="1" x14ac:dyDescent="0.3">
      <c r="A56" s="11" t="s">
        <v>231</v>
      </c>
      <c r="B56" s="18" t="s">
        <v>383</v>
      </c>
      <c r="C56" s="24" t="s">
        <v>381</v>
      </c>
      <c r="D56" s="22" t="s">
        <v>432</v>
      </c>
      <c r="E56" s="22"/>
      <c r="F56" s="22"/>
      <c r="G56" s="22" t="s">
        <v>237</v>
      </c>
      <c r="H56" s="22" t="s">
        <v>205</v>
      </c>
      <c r="I56" s="20" t="s">
        <v>431</v>
      </c>
      <c r="J56" s="20" t="s">
        <v>382</v>
      </c>
      <c r="K56" s="20" t="s">
        <v>451</v>
      </c>
      <c r="L56" s="20" t="s">
        <v>452</v>
      </c>
      <c r="M56" s="20" t="s">
        <v>453</v>
      </c>
      <c r="N56" s="28"/>
    </row>
    <row r="57" spans="1:14" ht="32.4" x14ac:dyDescent="0.3">
      <c r="A57" s="11" t="s">
        <v>231</v>
      </c>
      <c r="B57" s="18" t="s">
        <v>383</v>
      </c>
      <c r="C57" s="24" t="s">
        <v>433</v>
      </c>
      <c r="D57" s="22" t="s">
        <v>435</v>
      </c>
      <c r="E57" s="22"/>
      <c r="F57" s="22"/>
      <c r="G57" s="22" t="s">
        <v>237</v>
      </c>
      <c r="H57" s="22" t="s">
        <v>205</v>
      </c>
      <c r="I57" s="20" t="s">
        <v>434</v>
      </c>
      <c r="J57" s="23"/>
      <c r="K57" s="20" t="s">
        <v>455</v>
      </c>
      <c r="L57" s="20" t="s">
        <v>456</v>
      </c>
      <c r="M57" s="20" t="s">
        <v>457</v>
      </c>
      <c r="N57" s="28"/>
    </row>
    <row r="58" spans="1:14" ht="38.4" customHeight="1" x14ac:dyDescent="0.3">
      <c r="A58" s="11" t="s">
        <v>231</v>
      </c>
      <c r="B58" s="18" t="s">
        <v>383</v>
      </c>
      <c r="C58" s="24" t="s">
        <v>236</v>
      </c>
      <c r="D58" s="22" t="s">
        <v>16</v>
      </c>
      <c r="E58" s="22"/>
      <c r="F58" s="22"/>
      <c r="G58" s="22" t="s">
        <v>237</v>
      </c>
      <c r="H58" s="22" t="s">
        <v>205</v>
      </c>
      <c r="I58" s="20" t="s">
        <v>238</v>
      </c>
      <c r="J58" s="20"/>
      <c r="K58" s="20" t="s">
        <v>239</v>
      </c>
      <c r="L58" s="20" t="s">
        <v>240</v>
      </c>
      <c r="M58" s="20" t="s">
        <v>241</v>
      </c>
      <c r="N58" s="27"/>
    </row>
    <row r="59" spans="1:14" ht="38.4" customHeight="1" x14ac:dyDescent="0.3">
      <c r="A59" s="11" t="s">
        <v>231</v>
      </c>
      <c r="B59" s="18" t="s">
        <v>383</v>
      </c>
      <c r="C59" s="24" t="s">
        <v>426</v>
      </c>
      <c r="D59" s="22" t="s">
        <v>29</v>
      </c>
      <c r="E59" s="22"/>
      <c r="F59" s="22"/>
      <c r="G59" s="22" t="s">
        <v>237</v>
      </c>
      <c r="H59" s="22" t="s">
        <v>205</v>
      </c>
      <c r="I59" s="20" t="s">
        <v>427</v>
      </c>
      <c r="J59" s="20"/>
      <c r="K59" s="20" t="s">
        <v>458</v>
      </c>
      <c r="L59" s="20" t="s">
        <v>459</v>
      </c>
      <c r="M59" s="20" t="s">
        <v>454</v>
      </c>
      <c r="N59" s="27"/>
    </row>
    <row r="60" spans="1:14" ht="80.400000000000006" customHeight="1" x14ac:dyDescent="0.3">
      <c r="A60" s="11" t="s">
        <v>231</v>
      </c>
      <c r="B60" s="18" t="s">
        <v>383</v>
      </c>
      <c r="C60" s="24" t="s">
        <v>232</v>
      </c>
      <c r="D60" s="22" t="s">
        <v>47</v>
      </c>
      <c r="E60" s="22"/>
      <c r="F60" s="18"/>
      <c r="G60" s="22" t="s">
        <v>237</v>
      </c>
      <c r="H60" s="22" t="s">
        <v>205</v>
      </c>
      <c r="I60" s="20" t="s">
        <v>430</v>
      </c>
      <c r="J60" s="23"/>
      <c r="K60" s="20" t="s">
        <v>460</v>
      </c>
      <c r="L60" s="20" t="s">
        <v>461</v>
      </c>
      <c r="M60" s="20" t="s">
        <v>462</v>
      </c>
      <c r="N60" s="28"/>
    </row>
    <row r="61" spans="1:14" ht="32.4" x14ac:dyDescent="0.3">
      <c r="A61" s="11" t="s">
        <v>231</v>
      </c>
      <c r="B61" s="18" t="s">
        <v>383</v>
      </c>
      <c r="C61" s="24" t="s">
        <v>438</v>
      </c>
      <c r="D61" s="22" t="s">
        <v>56</v>
      </c>
      <c r="E61" s="22"/>
      <c r="F61" s="22"/>
      <c r="G61" s="22" t="s">
        <v>237</v>
      </c>
      <c r="H61" s="22" t="s">
        <v>205</v>
      </c>
      <c r="I61" s="20" t="s">
        <v>444</v>
      </c>
      <c r="J61" s="23"/>
      <c r="K61" s="20" t="s">
        <v>463</v>
      </c>
      <c r="L61" s="20" t="s">
        <v>464</v>
      </c>
      <c r="M61" s="20" t="s">
        <v>465</v>
      </c>
      <c r="N61" s="28"/>
    </row>
    <row r="62" spans="1:14" ht="64.8" x14ac:dyDescent="0.3">
      <c r="A62" s="11" t="s">
        <v>231</v>
      </c>
      <c r="B62" s="18" t="s">
        <v>383</v>
      </c>
      <c r="C62" s="24" t="s">
        <v>439</v>
      </c>
      <c r="D62" s="22" t="s">
        <v>329</v>
      </c>
      <c r="E62" s="22"/>
      <c r="F62" s="22"/>
      <c r="G62" s="22" t="s">
        <v>237</v>
      </c>
      <c r="H62" s="22" t="s">
        <v>205</v>
      </c>
      <c r="I62" s="20" t="s">
        <v>440</v>
      </c>
      <c r="J62" s="23"/>
      <c r="K62" s="20" t="s">
        <v>466</v>
      </c>
      <c r="L62" s="20" t="s">
        <v>467</v>
      </c>
      <c r="M62" s="20" t="s">
        <v>468</v>
      </c>
      <c r="N62" s="28"/>
    </row>
    <row r="63" spans="1:14" ht="32.4" x14ac:dyDescent="0.3">
      <c r="A63" s="11" t="s">
        <v>231</v>
      </c>
      <c r="B63" s="18" t="s">
        <v>383</v>
      </c>
      <c r="C63" s="24" t="s">
        <v>436</v>
      </c>
      <c r="D63" s="22" t="s">
        <v>432</v>
      </c>
      <c r="E63" s="22"/>
      <c r="F63" s="22"/>
      <c r="G63" s="22" t="s">
        <v>237</v>
      </c>
      <c r="H63" s="22" t="s">
        <v>205</v>
      </c>
      <c r="I63" s="20" t="s">
        <v>437</v>
      </c>
      <c r="J63" s="23"/>
      <c r="K63" s="20" t="s">
        <v>469</v>
      </c>
      <c r="L63" s="20" t="s">
        <v>470</v>
      </c>
      <c r="M63" s="20" t="s">
        <v>471</v>
      </c>
      <c r="N63" s="28"/>
    </row>
    <row r="64" spans="1:14" ht="32.4" x14ac:dyDescent="0.3">
      <c r="A64" s="11" t="s">
        <v>231</v>
      </c>
      <c r="B64" s="18" t="s">
        <v>383</v>
      </c>
      <c r="C64" s="24" t="s">
        <v>447</v>
      </c>
      <c r="D64" s="22" t="s">
        <v>445</v>
      </c>
      <c r="E64" s="22"/>
      <c r="F64" s="22"/>
      <c r="G64" s="22" t="s">
        <v>237</v>
      </c>
      <c r="H64" s="22" t="s">
        <v>205</v>
      </c>
      <c r="I64" s="20" t="s">
        <v>446</v>
      </c>
      <c r="J64" s="23"/>
      <c r="K64" s="20" t="s">
        <v>472</v>
      </c>
      <c r="L64" s="20" t="s">
        <v>473</v>
      </c>
      <c r="M64" s="20" t="s">
        <v>474</v>
      </c>
      <c r="N64" s="28"/>
    </row>
    <row r="65" spans="1:14" ht="32.4" x14ac:dyDescent="0.3">
      <c r="A65" s="11" t="s">
        <v>231</v>
      </c>
      <c r="B65" s="18" t="s">
        <v>383</v>
      </c>
      <c r="C65" s="24" t="s">
        <v>441</v>
      </c>
      <c r="D65" s="22" t="s">
        <v>442</v>
      </c>
      <c r="E65" s="22"/>
      <c r="F65" s="22"/>
      <c r="G65" s="22" t="s">
        <v>237</v>
      </c>
      <c r="H65" s="22" t="s">
        <v>205</v>
      </c>
      <c r="I65" s="20" t="s">
        <v>443</v>
      </c>
      <c r="J65" s="23"/>
      <c r="K65" s="20" t="s">
        <v>475</v>
      </c>
      <c r="M65" s="20" t="s">
        <v>476</v>
      </c>
      <c r="N65" s="28"/>
    </row>
    <row r="66" spans="1:14" ht="32.4" x14ac:dyDescent="0.3">
      <c r="A66" s="17" t="s">
        <v>270</v>
      </c>
      <c r="B66" s="22" t="s">
        <v>14</v>
      </c>
      <c r="C66" s="24" t="s">
        <v>271</v>
      </c>
      <c r="D66" s="22" t="s">
        <v>16</v>
      </c>
      <c r="E66" s="22" t="s">
        <v>307</v>
      </c>
      <c r="F66" s="22" t="s">
        <v>307</v>
      </c>
      <c r="G66" s="22" t="s">
        <v>308</v>
      </c>
      <c r="H66" s="22" t="s">
        <v>205</v>
      </c>
      <c r="I66" s="20" t="s">
        <v>309</v>
      </c>
      <c r="J66" s="23"/>
      <c r="K66" s="20" t="s">
        <v>384</v>
      </c>
      <c r="L66" s="20" t="s">
        <v>385</v>
      </c>
      <c r="M66" s="20" t="s">
        <v>410</v>
      </c>
      <c r="N66" s="28"/>
    </row>
    <row r="67" spans="1:14" ht="32.4" x14ac:dyDescent="0.3">
      <c r="A67" s="17" t="s">
        <v>270</v>
      </c>
      <c r="B67" s="22" t="s">
        <v>14</v>
      </c>
      <c r="C67" s="24" t="s">
        <v>272</v>
      </c>
      <c r="D67" s="22" t="s">
        <v>16</v>
      </c>
      <c r="E67" s="22" t="s">
        <v>85</v>
      </c>
      <c r="F67" s="22" t="s">
        <v>85</v>
      </c>
      <c r="G67" s="22" t="s">
        <v>308</v>
      </c>
      <c r="H67" s="22" t="s">
        <v>205</v>
      </c>
      <c r="I67" s="20" t="s">
        <v>309</v>
      </c>
      <c r="J67" s="23"/>
      <c r="K67" s="20" t="s">
        <v>384</v>
      </c>
      <c r="L67" s="20" t="s">
        <v>385</v>
      </c>
      <c r="M67" s="20" t="s">
        <v>410</v>
      </c>
      <c r="N67" s="28"/>
    </row>
    <row r="68" spans="1:14" ht="43.2" x14ac:dyDescent="0.3">
      <c r="A68" s="17" t="s">
        <v>270</v>
      </c>
      <c r="B68" s="22" t="s">
        <v>14</v>
      </c>
      <c r="C68" s="24" t="s">
        <v>273</v>
      </c>
      <c r="D68" s="22" t="s">
        <v>16</v>
      </c>
      <c r="E68" s="18" t="s">
        <v>312</v>
      </c>
      <c r="F68" s="18" t="s">
        <v>312</v>
      </c>
      <c r="G68" s="22" t="s">
        <v>233</v>
      </c>
      <c r="H68" s="22" t="s">
        <v>205</v>
      </c>
      <c r="I68" s="20" t="s">
        <v>309</v>
      </c>
      <c r="J68" s="23"/>
      <c r="K68" s="20" t="s">
        <v>384</v>
      </c>
      <c r="L68" s="20" t="s">
        <v>385</v>
      </c>
      <c r="M68" s="20" t="s">
        <v>411</v>
      </c>
      <c r="N68" s="28"/>
    </row>
    <row r="69" spans="1:14" ht="32.4" x14ac:dyDescent="0.3">
      <c r="A69" s="17" t="s">
        <v>270</v>
      </c>
      <c r="B69" s="22" t="s">
        <v>14</v>
      </c>
      <c r="C69" s="24" t="s">
        <v>274</v>
      </c>
      <c r="D69" s="22" t="s">
        <v>29</v>
      </c>
      <c r="E69" s="18" t="s">
        <v>313</v>
      </c>
      <c r="F69" s="22" t="s">
        <v>313</v>
      </c>
      <c r="G69" s="22" t="s">
        <v>308</v>
      </c>
      <c r="H69" s="22" t="s">
        <v>205</v>
      </c>
      <c r="I69" s="20" t="s">
        <v>309</v>
      </c>
      <c r="J69" s="23"/>
      <c r="K69" s="20" t="s">
        <v>384</v>
      </c>
      <c r="L69" s="20" t="s">
        <v>385</v>
      </c>
      <c r="M69" s="20" t="s">
        <v>410</v>
      </c>
      <c r="N69" s="28"/>
    </row>
    <row r="70" spans="1:14" ht="32.4" x14ac:dyDescent="0.3">
      <c r="A70" s="17" t="s">
        <v>270</v>
      </c>
      <c r="B70" s="22" t="s">
        <v>14</v>
      </c>
      <c r="C70" s="24" t="s">
        <v>275</v>
      </c>
      <c r="D70" s="22" t="s">
        <v>29</v>
      </c>
      <c r="E70" s="22" t="s">
        <v>314</v>
      </c>
      <c r="F70" s="22" t="s">
        <v>314</v>
      </c>
      <c r="G70" s="22" t="s">
        <v>308</v>
      </c>
      <c r="H70" s="22" t="s">
        <v>205</v>
      </c>
      <c r="I70" s="20" t="s">
        <v>309</v>
      </c>
      <c r="J70" s="23"/>
      <c r="K70" s="20" t="s">
        <v>384</v>
      </c>
      <c r="L70" s="20" t="s">
        <v>385</v>
      </c>
      <c r="M70" s="20" t="s">
        <v>410</v>
      </c>
      <c r="N70" s="28"/>
    </row>
    <row r="71" spans="1:14" ht="32.4" x14ac:dyDescent="0.3">
      <c r="A71" s="17" t="s">
        <v>270</v>
      </c>
      <c r="B71" s="22" t="s">
        <v>14</v>
      </c>
      <c r="C71" s="24" t="s">
        <v>276</v>
      </c>
      <c r="D71" s="22" t="s">
        <v>29</v>
      </c>
      <c r="E71" s="22" t="s">
        <v>315</v>
      </c>
      <c r="F71" s="22" t="s">
        <v>315</v>
      </c>
      <c r="G71" s="22" t="s">
        <v>308</v>
      </c>
      <c r="H71" s="22" t="s">
        <v>205</v>
      </c>
      <c r="I71" s="20" t="s">
        <v>309</v>
      </c>
      <c r="J71" s="23"/>
      <c r="K71" s="20" t="s">
        <v>384</v>
      </c>
      <c r="L71" s="20" t="s">
        <v>385</v>
      </c>
      <c r="M71" s="20" t="s">
        <v>410</v>
      </c>
      <c r="N71" s="28"/>
    </row>
    <row r="72" spans="1:14" ht="32.4" x14ac:dyDescent="0.3">
      <c r="A72" s="17" t="s">
        <v>270</v>
      </c>
      <c r="B72" s="22" t="s">
        <v>14</v>
      </c>
      <c r="C72" s="24" t="s">
        <v>277</v>
      </c>
      <c r="D72" s="22" t="s">
        <v>29</v>
      </c>
      <c r="E72" s="18" t="s">
        <v>316</v>
      </c>
      <c r="F72" s="18" t="s">
        <v>316</v>
      </c>
      <c r="G72" s="22" t="s">
        <v>308</v>
      </c>
      <c r="H72" s="22" t="s">
        <v>205</v>
      </c>
      <c r="I72" s="20" t="s">
        <v>309</v>
      </c>
      <c r="J72" s="23"/>
      <c r="K72" s="20" t="s">
        <v>384</v>
      </c>
      <c r="L72" s="20" t="s">
        <v>385</v>
      </c>
      <c r="M72" s="20" t="s">
        <v>410</v>
      </c>
      <c r="N72" s="28"/>
    </row>
    <row r="73" spans="1:14" ht="32.4" x14ac:dyDescent="0.3">
      <c r="A73" s="17" t="s">
        <v>270</v>
      </c>
      <c r="B73" s="22" t="s">
        <v>14</v>
      </c>
      <c r="C73" s="24" t="s">
        <v>278</v>
      </c>
      <c r="D73" s="22" t="s">
        <v>29</v>
      </c>
      <c r="E73" s="22" t="s">
        <v>317</v>
      </c>
      <c r="F73" s="22" t="s">
        <v>317</v>
      </c>
      <c r="G73" s="22" t="s">
        <v>308</v>
      </c>
      <c r="H73" s="22" t="s">
        <v>205</v>
      </c>
      <c r="I73" s="20" t="s">
        <v>309</v>
      </c>
      <c r="J73" s="23"/>
      <c r="K73" s="20" t="s">
        <v>384</v>
      </c>
      <c r="L73" s="20" t="s">
        <v>385</v>
      </c>
      <c r="M73" s="20" t="s">
        <v>412</v>
      </c>
      <c r="N73" s="28"/>
    </row>
    <row r="74" spans="1:14" ht="32.4" x14ac:dyDescent="0.3">
      <c r="A74" s="17" t="s">
        <v>270</v>
      </c>
      <c r="B74" s="22" t="s">
        <v>14</v>
      </c>
      <c r="C74" s="24" t="s">
        <v>279</v>
      </c>
      <c r="D74" s="22" t="s">
        <v>29</v>
      </c>
      <c r="E74" s="18" t="s">
        <v>318</v>
      </c>
      <c r="F74" s="18" t="s">
        <v>318</v>
      </c>
      <c r="G74" s="22" t="s">
        <v>308</v>
      </c>
      <c r="H74" s="22" t="s">
        <v>205</v>
      </c>
      <c r="I74" s="20" t="s">
        <v>309</v>
      </c>
      <c r="J74" s="23"/>
      <c r="K74" s="20" t="s">
        <v>384</v>
      </c>
      <c r="L74" s="20" t="s">
        <v>385</v>
      </c>
      <c r="M74" s="20" t="s">
        <v>412</v>
      </c>
      <c r="N74" s="28"/>
    </row>
    <row r="75" spans="1:14" ht="32.4" x14ac:dyDescent="0.3">
      <c r="A75" s="17" t="s">
        <v>270</v>
      </c>
      <c r="B75" s="22" t="s">
        <v>14</v>
      </c>
      <c r="C75" s="24" t="s">
        <v>280</v>
      </c>
      <c r="D75" s="22" t="s">
        <v>29</v>
      </c>
      <c r="E75" s="18" t="s">
        <v>319</v>
      </c>
      <c r="F75" s="18" t="s">
        <v>319</v>
      </c>
      <c r="G75" s="22" t="s">
        <v>308</v>
      </c>
      <c r="H75" s="22" t="s">
        <v>205</v>
      </c>
      <c r="I75" s="20" t="s">
        <v>309</v>
      </c>
      <c r="J75" s="23"/>
      <c r="K75" s="20" t="s">
        <v>384</v>
      </c>
      <c r="L75" s="20" t="s">
        <v>385</v>
      </c>
      <c r="M75" s="20" t="s">
        <v>410</v>
      </c>
      <c r="N75" s="28"/>
    </row>
    <row r="76" spans="1:14" ht="32.4" x14ac:dyDescent="0.3">
      <c r="A76" s="17" t="s">
        <v>270</v>
      </c>
      <c r="B76" s="22" t="s">
        <v>14</v>
      </c>
      <c r="C76" s="24" t="s">
        <v>281</v>
      </c>
      <c r="D76" s="22" t="s">
        <v>29</v>
      </c>
      <c r="E76" s="18" t="s">
        <v>320</v>
      </c>
      <c r="F76" s="18" t="s">
        <v>320</v>
      </c>
      <c r="G76" s="18" t="s">
        <v>308</v>
      </c>
      <c r="H76" s="22" t="s">
        <v>205</v>
      </c>
      <c r="I76" s="20" t="s">
        <v>309</v>
      </c>
      <c r="J76" s="23"/>
      <c r="K76" s="20" t="s">
        <v>384</v>
      </c>
      <c r="L76" s="20" t="s">
        <v>385</v>
      </c>
      <c r="M76" s="20" t="s">
        <v>410</v>
      </c>
      <c r="N76" s="28"/>
    </row>
    <row r="77" spans="1:14" ht="32.4" x14ac:dyDescent="0.3">
      <c r="A77" s="17" t="s">
        <v>270</v>
      </c>
      <c r="B77" s="22" t="s">
        <v>14</v>
      </c>
      <c r="C77" s="24" t="s">
        <v>282</v>
      </c>
      <c r="D77" s="22" t="s">
        <v>29</v>
      </c>
      <c r="E77" s="18" t="s">
        <v>321</v>
      </c>
      <c r="F77" s="18" t="s">
        <v>321</v>
      </c>
      <c r="G77" s="22" t="s">
        <v>308</v>
      </c>
      <c r="H77" s="22" t="s">
        <v>205</v>
      </c>
      <c r="I77" s="20" t="s">
        <v>309</v>
      </c>
      <c r="J77" s="23"/>
      <c r="K77" s="20" t="s">
        <v>384</v>
      </c>
      <c r="L77" s="20" t="s">
        <v>385</v>
      </c>
      <c r="M77" s="20" t="s">
        <v>410</v>
      </c>
      <c r="N77" s="28"/>
    </row>
    <row r="78" spans="1:14" ht="32.4" x14ac:dyDescent="0.3">
      <c r="A78" s="17" t="s">
        <v>270</v>
      </c>
      <c r="B78" s="22" t="s">
        <v>14</v>
      </c>
      <c r="C78" s="24" t="s">
        <v>283</v>
      </c>
      <c r="D78" s="22" t="s">
        <v>29</v>
      </c>
      <c r="E78" s="22" t="s">
        <v>44</v>
      </c>
      <c r="F78" s="22" t="s">
        <v>44</v>
      </c>
      <c r="G78" s="22" t="s">
        <v>233</v>
      </c>
      <c r="H78" s="22" t="s">
        <v>205</v>
      </c>
      <c r="I78" s="20" t="s">
        <v>309</v>
      </c>
      <c r="J78" s="23"/>
      <c r="K78" s="20" t="s">
        <v>384</v>
      </c>
      <c r="L78" s="20" t="s">
        <v>385</v>
      </c>
      <c r="M78" s="20" t="s">
        <v>410</v>
      </c>
      <c r="N78" s="28"/>
    </row>
    <row r="79" spans="1:14" ht="32.4" x14ac:dyDescent="0.3">
      <c r="A79" s="17" t="s">
        <v>270</v>
      </c>
      <c r="B79" s="22" t="s">
        <v>14</v>
      </c>
      <c r="C79" s="24" t="s">
        <v>284</v>
      </c>
      <c r="D79" s="22" t="s">
        <v>47</v>
      </c>
      <c r="E79" s="22" t="s">
        <v>50</v>
      </c>
      <c r="F79" s="22" t="s">
        <v>50</v>
      </c>
      <c r="G79" s="22" t="s">
        <v>308</v>
      </c>
      <c r="H79" s="22" t="s">
        <v>205</v>
      </c>
      <c r="I79" s="20" t="s">
        <v>309</v>
      </c>
      <c r="J79" s="20" t="s">
        <v>380</v>
      </c>
      <c r="K79" s="20" t="s">
        <v>384</v>
      </c>
      <c r="L79" s="20" t="s">
        <v>385</v>
      </c>
      <c r="M79" s="20" t="s">
        <v>410</v>
      </c>
      <c r="N79" s="28"/>
    </row>
    <row r="80" spans="1:14" ht="32.4" x14ac:dyDescent="0.3">
      <c r="A80" s="17" t="s">
        <v>270</v>
      </c>
      <c r="B80" s="22" t="s">
        <v>14</v>
      </c>
      <c r="C80" s="24" t="s">
        <v>285</v>
      </c>
      <c r="D80" s="22" t="s">
        <v>47</v>
      </c>
      <c r="E80" s="22" t="s">
        <v>322</v>
      </c>
      <c r="F80" s="22" t="s">
        <v>322</v>
      </c>
      <c r="G80" s="22" t="s">
        <v>308</v>
      </c>
      <c r="H80" s="22" t="s">
        <v>205</v>
      </c>
      <c r="I80" s="20" t="s">
        <v>309</v>
      </c>
      <c r="J80" s="23"/>
      <c r="K80" s="20" t="s">
        <v>384</v>
      </c>
      <c r="L80" s="20" t="s">
        <v>385</v>
      </c>
      <c r="M80" s="20" t="s">
        <v>410</v>
      </c>
      <c r="N80" s="28"/>
    </row>
    <row r="81" spans="1:14" ht="32.4" x14ac:dyDescent="0.3">
      <c r="A81" s="17" t="s">
        <v>270</v>
      </c>
      <c r="B81" s="22" t="s">
        <v>14</v>
      </c>
      <c r="C81" s="24" t="s">
        <v>286</v>
      </c>
      <c r="D81" s="22" t="s">
        <v>47</v>
      </c>
      <c r="E81" s="22" t="s">
        <v>323</v>
      </c>
      <c r="F81" s="22" t="s">
        <v>323</v>
      </c>
      <c r="G81" s="22" t="s">
        <v>308</v>
      </c>
      <c r="H81" s="22" t="s">
        <v>205</v>
      </c>
      <c r="I81" s="20" t="s">
        <v>309</v>
      </c>
      <c r="J81" s="23"/>
      <c r="K81" s="20" t="s">
        <v>384</v>
      </c>
      <c r="L81" s="20" t="s">
        <v>385</v>
      </c>
      <c r="M81" s="20" t="s">
        <v>412</v>
      </c>
      <c r="N81" s="28"/>
    </row>
    <row r="82" spans="1:14" ht="32.4" x14ac:dyDescent="0.3">
      <c r="A82" s="17" t="s">
        <v>270</v>
      </c>
      <c r="B82" s="22" t="s">
        <v>14</v>
      </c>
      <c r="C82" s="24" t="s">
        <v>287</v>
      </c>
      <c r="D82" s="22" t="s">
        <v>47</v>
      </c>
      <c r="E82" s="18" t="s">
        <v>327</v>
      </c>
      <c r="F82" s="18" t="s">
        <v>327</v>
      </c>
      <c r="G82" s="22" t="s">
        <v>308</v>
      </c>
      <c r="H82" s="22" t="s">
        <v>205</v>
      </c>
      <c r="I82" s="20" t="s">
        <v>309</v>
      </c>
      <c r="J82" s="20" t="s">
        <v>380</v>
      </c>
      <c r="K82" s="20" t="s">
        <v>384</v>
      </c>
      <c r="L82" s="20" t="s">
        <v>385</v>
      </c>
      <c r="M82" s="20" t="s">
        <v>410</v>
      </c>
      <c r="N82" s="28"/>
    </row>
    <row r="83" spans="1:14" ht="32.4" x14ac:dyDescent="0.3">
      <c r="A83" s="17" t="s">
        <v>270</v>
      </c>
      <c r="B83" s="22" t="s">
        <v>14</v>
      </c>
      <c r="C83" s="24" t="s">
        <v>288</v>
      </c>
      <c r="D83" s="22" t="s">
        <v>47</v>
      </c>
      <c r="E83" s="22" t="s">
        <v>325</v>
      </c>
      <c r="F83" s="22" t="s">
        <v>325</v>
      </c>
      <c r="G83" s="22" t="s">
        <v>308</v>
      </c>
      <c r="H83" s="22" t="s">
        <v>205</v>
      </c>
      <c r="I83" s="20" t="s">
        <v>309</v>
      </c>
      <c r="J83" s="23"/>
      <c r="K83" s="20" t="s">
        <v>384</v>
      </c>
      <c r="L83" s="20" t="s">
        <v>385</v>
      </c>
      <c r="M83" s="20" t="s">
        <v>410</v>
      </c>
      <c r="N83" s="28"/>
    </row>
    <row r="84" spans="1:14" ht="32.4" x14ac:dyDescent="0.3">
      <c r="A84" s="17" t="s">
        <v>270</v>
      </c>
      <c r="B84" s="22" t="s">
        <v>14</v>
      </c>
      <c r="C84" s="24" t="s">
        <v>289</v>
      </c>
      <c r="D84" s="22" t="s">
        <v>47</v>
      </c>
      <c r="E84" s="22" t="s">
        <v>158</v>
      </c>
      <c r="F84" s="22" t="s">
        <v>158</v>
      </c>
      <c r="G84" s="22" t="s">
        <v>233</v>
      </c>
      <c r="H84" s="22" t="s">
        <v>205</v>
      </c>
      <c r="I84" s="20" t="s">
        <v>309</v>
      </c>
      <c r="J84" s="23"/>
      <c r="K84" s="20" t="s">
        <v>384</v>
      </c>
      <c r="L84" s="20" t="s">
        <v>385</v>
      </c>
      <c r="M84" s="20" t="s">
        <v>411</v>
      </c>
      <c r="N84" s="28"/>
    </row>
    <row r="85" spans="1:14" ht="32.4" x14ac:dyDescent="0.3">
      <c r="A85" s="17" t="s">
        <v>270</v>
      </c>
      <c r="B85" s="22" t="s">
        <v>14</v>
      </c>
      <c r="C85" s="24" t="s">
        <v>290</v>
      </c>
      <c r="D85" s="22" t="s">
        <v>56</v>
      </c>
      <c r="E85" s="22" t="s">
        <v>326</v>
      </c>
      <c r="F85" s="22" t="s">
        <v>326</v>
      </c>
      <c r="G85" s="22" t="s">
        <v>308</v>
      </c>
      <c r="H85" s="22" t="s">
        <v>205</v>
      </c>
      <c r="I85" s="20" t="s">
        <v>309</v>
      </c>
      <c r="J85" s="23"/>
      <c r="K85" s="20" t="s">
        <v>384</v>
      </c>
      <c r="L85" s="20" t="s">
        <v>385</v>
      </c>
      <c r="M85" s="20" t="s">
        <v>412</v>
      </c>
      <c r="N85" s="28"/>
    </row>
    <row r="86" spans="1:14" ht="32.4" x14ac:dyDescent="0.3">
      <c r="A86" s="17" t="s">
        <v>270</v>
      </c>
      <c r="B86" s="22" t="s">
        <v>14</v>
      </c>
      <c r="C86" s="24" t="s">
        <v>291</v>
      </c>
      <c r="D86" s="22" t="s">
        <v>47</v>
      </c>
      <c r="E86" s="22" t="s">
        <v>324</v>
      </c>
      <c r="F86" s="22" t="s">
        <v>324</v>
      </c>
      <c r="G86" s="22" t="s">
        <v>308</v>
      </c>
      <c r="H86" s="22" t="s">
        <v>205</v>
      </c>
      <c r="I86" s="20" t="s">
        <v>309</v>
      </c>
      <c r="J86" s="20" t="s">
        <v>380</v>
      </c>
      <c r="K86" s="20" t="s">
        <v>384</v>
      </c>
      <c r="L86" s="20" t="s">
        <v>385</v>
      </c>
      <c r="M86" s="20" t="s">
        <v>410</v>
      </c>
      <c r="N86" s="28"/>
    </row>
    <row r="87" spans="1:14" ht="32.4" x14ac:dyDescent="0.3">
      <c r="A87" s="17" t="s">
        <v>270</v>
      </c>
      <c r="B87" s="22" t="s">
        <v>14</v>
      </c>
      <c r="C87" s="24" t="s">
        <v>292</v>
      </c>
      <c r="D87" s="22" t="s">
        <v>56</v>
      </c>
      <c r="E87" s="22" t="s">
        <v>328</v>
      </c>
      <c r="F87" s="22" t="s">
        <v>328</v>
      </c>
      <c r="G87" s="22" t="s">
        <v>233</v>
      </c>
      <c r="H87" s="22" t="s">
        <v>205</v>
      </c>
      <c r="I87" s="20" t="s">
        <v>309</v>
      </c>
      <c r="J87" s="23"/>
      <c r="K87" s="20" t="s">
        <v>384</v>
      </c>
      <c r="L87" s="20" t="s">
        <v>385</v>
      </c>
      <c r="M87" s="20" t="s">
        <v>411</v>
      </c>
      <c r="N87" s="28"/>
    </row>
    <row r="88" spans="1:14" ht="32.4" x14ac:dyDescent="0.3">
      <c r="A88" s="17" t="s">
        <v>270</v>
      </c>
      <c r="B88" s="22" t="s">
        <v>14</v>
      </c>
      <c r="C88" s="24" t="s">
        <v>293</v>
      </c>
      <c r="D88" s="22" t="s">
        <v>329</v>
      </c>
      <c r="E88" s="22" t="s">
        <v>330</v>
      </c>
      <c r="F88" s="22" t="s">
        <v>330</v>
      </c>
      <c r="G88" s="22" t="s">
        <v>308</v>
      </c>
      <c r="H88" s="22" t="s">
        <v>205</v>
      </c>
      <c r="I88" s="20" t="s">
        <v>309</v>
      </c>
      <c r="J88" s="23"/>
      <c r="K88" s="20" t="s">
        <v>384</v>
      </c>
      <c r="L88" s="20" t="s">
        <v>385</v>
      </c>
      <c r="M88" s="20" t="s">
        <v>410</v>
      </c>
      <c r="N88" s="28"/>
    </row>
    <row r="89" spans="1:14" ht="32.4" x14ac:dyDescent="0.3">
      <c r="A89" s="17" t="s">
        <v>270</v>
      </c>
      <c r="B89" s="22" t="s">
        <v>14</v>
      </c>
      <c r="C89" s="24" t="s">
        <v>294</v>
      </c>
      <c r="D89" s="22" t="s">
        <v>329</v>
      </c>
      <c r="E89" s="22" t="s">
        <v>331</v>
      </c>
      <c r="F89" s="22" t="s">
        <v>331</v>
      </c>
      <c r="G89" s="22" t="s">
        <v>308</v>
      </c>
      <c r="H89" s="22" t="s">
        <v>205</v>
      </c>
      <c r="I89" s="20" t="s">
        <v>309</v>
      </c>
      <c r="J89" s="23"/>
      <c r="K89" s="20" t="s">
        <v>384</v>
      </c>
      <c r="L89" s="20" t="s">
        <v>385</v>
      </c>
      <c r="M89" s="20" t="s">
        <v>410</v>
      </c>
      <c r="N89" s="28"/>
    </row>
    <row r="90" spans="1:14" ht="32.4" x14ac:dyDescent="0.3">
      <c r="A90" s="17" t="s">
        <v>270</v>
      </c>
      <c r="B90" s="22" t="s">
        <v>14</v>
      </c>
      <c r="C90" s="24" t="s">
        <v>295</v>
      </c>
      <c r="D90" s="22" t="s">
        <v>329</v>
      </c>
      <c r="E90" s="22" t="s">
        <v>332</v>
      </c>
      <c r="F90" s="22" t="s">
        <v>332</v>
      </c>
      <c r="G90" s="22" t="s">
        <v>233</v>
      </c>
      <c r="H90" s="22" t="s">
        <v>205</v>
      </c>
      <c r="I90" s="20" t="s">
        <v>309</v>
      </c>
      <c r="J90" s="23"/>
      <c r="K90" s="20" t="s">
        <v>384</v>
      </c>
      <c r="L90" s="20" t="s">
        <v>385</v>
      </c>
      <c r="M90" s="20" t="s">
        <v>410</v>
      </c>
      <c r="N90" s="28"/>
    </row>
    <row r="91" spans="1:14" ht="32.4" x14ac:dyDescent="0.3">
      <c r="A91" s="17" t="s">
        <v>270</v>
      </c>
      <c r="B91" s="22" t="s">
        <v>14</v>
      </c>
      <c r="C91" s="24" t="s">
        <v>296</v>
      </c>
      <c r="D91" s="22" t="s">
        <v>29</v>
      </c>
      <c r="E91" s="22" t="s">
        <v>317</v>
      </c>
      <c r="F91" s="22" t="s">
        <v>317</v>
      </c>
      <c r="G91" s="22" t="s">
        <v>308</v>
      </c>
      <c r="H91" s="22" t="s">
        <v>205</v>
      </c>
      <c r="I91" s="20" t="s">
        <v>310</v>
      </c>
      <c r="J91" s="23"/>
      <c r="K91" s="20" t="s">
        <v>386</v>
      </c>
      <c r="L91" s="20" t="s">
        <v>387</v>
      </c>
      <c r="M91" s="20" t="s">
        <v>408</v>
      </c>
      <c r="N91" s="28"/>
    </row>
    <row r="92" spans="1:14" ht="32.4" x14ac:dyDescent="0.3">
      <c r="A92" s="17" t="s">
        <v>270</v>
      </c>
      <c r="B92" s="22" t="s">
        <v>14</v>
      </c>
      <c r="C92" s="24" t="s">
        <v>297</v>
      </c>
      <c r="D92" s="22" t="s">
        <v>29</v>
      </c>
      <c r="E92" s="22" t="s">
        <v>44</v>
      </c>
      <c r="F92" s="22" t="s">
        <v>44</v>
      </c>
      <c r="G92" s="22" t="s">
        <v>233</v>
      </c>
      <c r="H92" s="22" t="s">
        <v>205</v>
      </c>
      <c r="I92" s="20" t="s">
        <v>310</v>
      </c>
      <c r="J92" s="23"/>
      <c r="K92" s="20" t="s">
        <v>386</v>
      </c>
      <c r="L92" s="20" t="s">
        <v>387</v>
      </c>
      <c r="M92" s="20" t="s">
        <v>409</v>
      </c>
      <c r="N92" s="28"/>
    </row>
    <row r="93" spans="1:14" ht="32.4" x14ac:dyDescent="0.3">
      <c r="A93" s="17" t="s">
        <v>270</v>
      </c>
      <c r="B93" s="22" t="s">
        <v>14</v>
      </c>
      <c r="C93" s="24" t="s">
        <v>298</v>
      </c>
      <c r="D93" s="22" t="s">
        <v>47</v>
      </c>
      <c r="E93" s="22" t="s">
        <v>158</v>
      </c>
      <c r="F93" s="22" t="s">
        <v>158</v>
      </c>
      <c r="G93" s="22" t="s">
        <v>233</v>
      </c>
      <c r="H93" s="22" t="s">
        <v>205</v>
      </c>
      <c r="I93" s="20" t="s">
        <v>310</v>
      </c>
      <c r="J93" s="23"/>
      <c r="K93" s="20" t="s">
        <v>386</v>
      </c>
      <c r="L93" s="20" t="s">
        <v>387</v>
      </c>
      <c r="M93" s="20" t="s">
        <v>409</v>
      </c>
      <c r="N93" s="28"/>
    </row>
    <row r="94" spans="1:14" ht="32.4" x14ac:dyDescent="0.3">
      <c r="A94" s="17" t="s">
        <v>270</v>
      </c>
      <c r="B94" s="22" t="s">
        <v>14</v>
      </c>
      <c r="C94" s="24" t="s">
        <v>299</v>
      </c>
      <c r="D94" s="22" t="s">
        <v>47</v>
      </c>
      <c r="E94" s="22" t="s">
        <v>323</v>
      </c>
      <c r="F94" s="22" t="s">
        <v>323</v>
      </c>
      <c r="G94" s="22" t="s">
        <v>308</v>
      </c>
      <c r="H94" s="22" t="s">
        <v>205</v>
      </c>
      <c r="I94" s="20" t="s">
        <v>310</v>
      </c>
      <c r="J94" s="23"/>
      <c r="K94" s="20" t="s">
        <v>386</v>
      </c>
      <c r="L94" s="20" t="s">
        <v>387</v>
      </c>
      <c r="M94" s="11" t="s">
        <v>172</v>
      </c>
      <c r="N94" s="28"/>
    </row>
    <row r="95" spans="1:14" ht="32.4" x14ac:dyDescent="0.3">
      <c r="A95" s="17" t="s">
        <v>270</v>
      </c>
      <c r="B95" s="22" t="s">
        <v>14</v>
      </c>
      <c r="C95" s="24" t="s">
        <v>300</v>
      </c>
      <c r="D95" s="22" t="s">
        <v>47</v>
      </c>
      <c r="E95" s="22" t="s">
        <v>325</v>
      </c>
      <c r="F95" s="22" t="s">
        <v>325</v>
      </c>
      <c r="G95" s="22" t="s">
        <v>308</v>
      </c>
      <c r="H95" s="22" t="s">
        <v>205</v>
      </c>
      <c r="I95" s="20" t="s">
        <v>310</v>
      </c>
      <c r="J95" s="23"/>
      <c r="K95" s="20" t="s">
        <v>386</v>
      </c>
      <c r="L95" s="20" t="s">
        <v>387</v>
      </c>
      <c r="M95" s="20" t="s">
        <v>409</v>
      </c>
      <c r="N95" s="28"/>
    </row>
    <row r="96" spans="1:14" ht="32.4" x14ac:dyDescent="0.3">
      <c r="A96" s="17" t="s">
        <v>270</v>
      </c>
      <c r="B96" s="22" t="s">
        <v>14</v>
      </c>
      <c r="C96" s="24" t="s">
        <v>301</v>
      </c>
      <c r="D96" s="22" t="s">
        <v>47</v>
      </c>
      <c r="E96" s="22" t="s">
        <v>333</v>
      </c>
      <c r="F96" s="22" t="s">
        <v>333</v>
      </c>
      <c r="G96" s="22" t="s">
        <v>308</v>
      </c>
      <c r="H96" s="22" t="s">
        <v>205</v>
      </c>
      <c r="I96" s="20" t="s">
        <v>310</v>
      </c>
      <c r="J96" s="23"/>
      <c r="K96" s="20" t="s">
        <v>386</v>
      </c>
      <c r="L96" s="20" t="s">
        <v>387</v>
      </c>
      <c r="M96" s="20" t="s">
        <v>409</v>
      </c>
      <c r="N96" s="28"/>
    </row>
    <row r="97" spans="1:14" ht="32.4" x14ac:dyDescent="0.3">
      <c r="A97" s="17" t="s">
        <v>270</v>
      </c>
      <c r="B97" s="22" t="s">
        <v>14</v>
      </c>
      <c r="C97" s="24" t="s">
        <v>302</v>
      </c>
      <c r="D97" s="22" t="s">
        <v>56</v>
      </c>
      <c r="E97" s="22" t="s">
        <v>328</v>
      </c>
      <c r="F97" s="22" t="s">
        <v>328</v>
      </c>
      <c r="G97" s="22" t="s">
        <v>233</v>
      </c>
      <c r="H97" s="22" t="s">
        <v>205</v>
      </c>
      <c r="I97" s="20" t="s">
        <v>310</v>
      </c>
      <c r="J97" s="23"/>
      <c r="K97" s="20" t="s">
        <v>386</v>
      </c>
      <c r="L97" s="20" t="s">
        <v>387</v>
      </c>
      <c r="M97" s="20" t="s">
        <v>409</v>
      </c>
      <c r="N97" s="28"/>
    </row>
    <row r="98" spans="1:14" ht="32.4" x14ac:dyDescent="0.3">
      <c r="A98" s="17" t="s">
        <v>270</v>
      </c>
      <c r="B98" s="22" t="s">
        <v>14</v>
      </c>
      <c r="C98" s="24" t="s">
        <v>303</v>
      </c>
      <c r="D98" s="22" t="s">
        <v>56</v>
      </c>
      <c r="E98" s="22" t="s">
        <v>334</v>
      </c>
      <c r="F98" s="22" t="s">
        <v>334</v>
      </c>
      <c r="G98" s="22" t="s">
        <v>308</v>
      </c>
      <c r="H98" s="22" t="s">
        <v>205</v>
      </c>
      <c r="I98" s="20" t="s">
        <v>310</v>
      </c>
      <c r="J98" s="20" t="s">
        <v>380</v>
      </c>
      <c r="K98" s="20" t="s">
        <v>386</v>
      </c>
      <c r="L98" s="20" t="s">
        <v>387</v>
      </c>
      <c r="M98" s="11" t="s">
        <v>172</v>
      </c>
      <c r="N98" s="28"/>
    </row>
    <row r="99" spans="1:14" ht="32.4" x14ac:dyDescent="0.3">
      <c r="A99" s="17" t="s">
        <v>270</v>
      </c>
      <c r="B99" s="22" t="s">
        <v>60</v>
      </c>
      <c r="C99" s="24" t="s">
        <v>335</v>
      </c>
      <c r="D99" s="22" t="s">
        <v>16</v>
      </c>
      <c r="E99" s="22" t="s">
        <v>342</v>
      </c>
      <c r="F99" s="22" t="s">
        <v>342</v>
      </c>
      <c r="G99" s="22" t="s">
        <v>233</v>
      </c>
      <c r="H99" s="22" t="s">
        <v>205</v>
      </c>
      <c r="I99" s="20" t="s">
        <v>372</v>
      </c>
      <c r="J99" s="23"/>
      <c r="K99" s="20" t="s">
        <v>388</v>
      </c>
      <c r="L99" s="20" t="s">
        <v>389</v>
      </c>
      <c r="M99" s="20" t="s">
        <v>424</v>
      </c>
      <c r="N99" s="28"/>
    </row>
    <row r="100" spans="1:14" ht="32.4" x14ac:dyDescent="0.3">
      <c r="A100" s="17" t="s">
        <v>270</v>
      </c>
      <c r="B100" s="22" t="s">
        <v>60</v>
      </c>
      <c r="C100" s="24" t="s">
        <v>336</v>
      </c>
      <c r="D100" s="22" t="s">
        <v>16</v>
      </c>
      <c r="E100" s="22" t="s">
        <v>312</v>
      </c>
      <c r="F100" s="22" t="s">
        <v>312</v>
      </c>
      <c r="G100" s="22" t="s">
        <v>233</v>
      </c>
      <c r="H100" s="22" t="s">
        <v>205</v>
      </c>
      <c r="I100" s="20" t="s">
        <v>372</v>
      </c>
      <c r="J100" s="23"/>
      <c r="K100" s="20" t="s">
        <v>388</v>
      </c>
      <c r="L100" s="20" t="s">
        <v>389</v>
      </c>
      <c r="M100" s="20" t="s">
        <v>424</v>
      </c>
      <c r="N100" s="28"/>
    </row>
    <row r="101" spans="1:14" ht="32.4" x14ac:dyDescent="0.3">
      <c r="A101" s="17" t="s">
        <v>270</v>
      </c>
      <c r="B101" s="22" t="s">
        <v>60</v>
      </c>
      <c r="C101" s="24" t="s">
        <v>337</v>
      </c>
      <c r="D101" s="22" t="s">
        <v>47</v>
      </c>
      <c r="E101" s="22" t="s">
        <v>158</v>
      </c>
      <c r="F101" s="22" t="s">
        <v>158</v>
      </c>
      <c r="G101" s="22" t="s">
        <v>233</v>
      </c>
      <c r="H101" s="22" t="s">
        <v>205</v>
      </c>
      <c r="I101" s="20" t="s">
        <v>372</v>
      </c>
      <c r="J101" s="23"/>
      <c r="K101" s="20" t="s">
        <v>388</v>
      </c>
      <c r="L101" s="20" t="s">
        <v>389</v>
      </c>
      <c r="M101" s="20" t="s">
        <v>413</v>
      </c>
      <c r="N101" s="28"/>
    </row>
    <row r="102" spans="1:14" ht="32.4" x14ac:dyDescent="0.3">
      <c r="A102" s="17" t="s">
        <v>270</v>
      </c>
      <c r="B102" s="22" t="s">
        <v>60</v>
      </c>
      <c r="C102" s="24" t="s">
        <v>338</v>
      </c>
      <c r="D102" s="22" t="s">
        <v>56</v>
      </c>
      <c r="E102" s="22" t="s">
        <v>328</v>
      </c>
      <c r="F102" s="22" t="s">
        <v>328</v>
      </c>
      <c r="G102" s="22" t="s">
        <v>233</v>
      </c>
      <c r="H102" s="22" t="s">
        <v>205</v>
      </c>
      <c r="I102" s="20" t="s">
        <v>372</v>
      </c>
      <c r="J102" s="23"/>
      <c r="K102" s="20" t="s">
        <v>388</v>
      </c>
      <c r="L102" s="20" t="s">
        <v>389</v>
      </c>
      <c r="M102" s="11" t="s">
        <v>172</v>
      </c>
      <c r="N102" s="28"/>
    </row>
    <row r="103" spans="1:14" ht="32.4" x14ac:dyDescent="0.3">
      <c r="A103" s="17" t="s">
        <v>270</v>
      </c>
      <c r="B103" s="22" t="s">
        <v>60</v>
      </c>
      <c r="C103" s="24" t="s">
        <v>339</v>
      </c>
      <c r="D103" s="22" t="s">
        <v>329</v>
      </c>
      <c r="E103" s="22" t="s">
        <v>332</v>
      </c>
      <c r="F103" s="22" t="s">
        <v>332</v>
      </c>
      <c r="G103" s="22" t="s">
        <v>233</v>
      </c>
      <c r="H103" s="22" t="s">
        <v>205</v>
      </c>
      <c r="I103" s="20" t="s">
        <v>372</v>
      </c>
      <c r="J103" s="23"/>
      <c r="K103" s="20" t="s">
        <v>388</v>
      </c>
      <c r="L103" s="20" t="s">
        <v>389</v>
      </c>
      <c r="M103" s="20" t="s">
        <v>413</v>
      </c>
      <c r="N103" s="28"/>
    </row>
    <row r="104" spans="1:14" ht="32.4" x14ac:dyDescent="0.3">
      <c r="A104" s="17" t="s">
        <v>270</v>
      </c>
      <c r="B104" s="22" t="s">
        <v>60</v>
      </c>
      <c r="C104" s="24" t="s">
        <v>340</v>
      </c>
      <c r="D104" s="22" t="s">
        <v>329</v>
      </c>
      <c r="E104" s="22" t="s">
        <v>343</v>
      </c>
      <c r="F104" s="22" t="s">
        <v>343</v>
      </c>
      <c r="G104" s="22" t="s">
        <v>308</v>
      </c>
      <c r="H104" s="22" t="s">
        <v>205</v>
      </c>
      <c r="I104" s="20" t="s">
        <v>372</v>
      </c>
      <c r="J104" s="23"/>
      <c r="K104" s="20" t="s">
        <v>388</v>
      </c>
      <c r="L104" s="20" t="s">
        <v>389</v>
      </c>
      <c r="M104" s="20" t="s">
        <v>413</v>
      </c>
      <c r="N104" s="28"/>
    </row>
    <row r="105" spans="1:14" ht="32.4" x14ac:dyDescent="0.3">
      <c r="A105" s="17" t="s">
        <v>270</v>
      </c>
      <c r="B105" s="22" t="s">
        <v>60</v>
      </c>
      <c r="C105" s="24" t="s">
        <v>341</v>
      </c>
      <c r="D105" s="22" t="s">
        <v>16</v>
      </c>
      <c r="E105" s="22" t="s">
        <v>312</v>
      </c>
      <c r="F105" s="22" t="s">
        <v>312</v>
      </c>
      <c r="G105" s="22" t="s">
        <v>233</v>
      </c>
      <c r="H105" s="22" t="s">
        <v>205</v>
      </c>
      <c r="I105" s="20" t="s">
        <v>375</v>
      </c>
      <c r="J105" s="23"/>
      <c r="K105" s="20" t="s">
        <v>390</v>
      </c>
      <c r="L105" s="20" t="s">
        <v>389</v>
      </c>
      <c r="M105" s="20" t="s">
        <v>414</v>
      </c>
      <c r="N105" s="28"/>
    </row>
    <row r="106" spans="1:14" ht="32.4" x14ac:dyDescent="0.3">
      <c r="A106" s="17" t="s">
        <v>270</v>
      </c>
      <c r="B106" s="22" t="s">
        <v>64</v>
      </c>
      <c r="C106" s="24" t="s">
        <v>344</v>
      </c>
      <c r="D106" s="22" t="s">
        <v>29</v>
      </c>
      <c r="E106" s="22" t="s">
        <v>151</v>
      </c>
      <c r="F106" s="22" t="s">
        <v>151</v>
      </c>
      <c r="G106" s="22" t="s">
        <v>308</v>
      </c>
      <c r="H106" s="22" t="s">
        <v>205</v>
      </c>
      <c r="I106" s="20" t="s">
        <v>373</v>
      </c>
      <c r="J106" s="23"/>
      <c r="K106" s="20" t="s">
        <v>391</v>
      </c>
      <c r="L106" s="20" t="s">
        <v>392</v>
      </c>
      <c r="M106" s="20" t="s">
        <v>415</v>
      </c>
      <c r="N106" s="28"/>
    </row>
    <row r="107" spans="1:14" ht="32.4" x14ac:dyDescent="0.3">
      <c r="A107" s="17" t="s">
        <v>270</v>
      </c>
      <c r="B107" s="22" t="s">
        <v>64</v>
      </c>
      <c r="C107" s="24" t="s">
        <v>345</v>
      </c>
      <c r="D107" s="22" t="s">
        <v>29</v>
      </c>
      <c r="E107" s="22" t="s">
        <v>353</v>
      </c>
      <c r="F107" s="22" t="s">
        <v>353</v>
      </c>
      <c r="G107" s="22" t="s">
        <v>233</v>
      </c>
      <c r="H107" s="22" t="s">
        <v>205</v>
      </c>
      <c r="I107" s="20" t="s">
        <v>373</v>
      </c>
      <c r="J107" s="23"/>
      <c r="K107" s="20" t="s">
        <v>391</v>
      </c>
      <c r="L107" s="20" t="s">
        <v>392</v>
      </c>
      <c r="M107" s="20" t="s">
        <v>415</v>
      </c>
      <c r="N107" s="28"/>
    </row>
    <row r="108" spans="1:14" ht="32.4" x14ac:dyDescent="0.3">
      <c r="A108" s="17" t="s">
        <v>270</v>
      </c>
      <c r="B108" s="22" t="s">
        <v>64</v>
      </c>
      <c r="C108" s="24" t="s">
        <v>346</v>
      </c>
      <c r="D108" s="22" t="s">
        <v>29</v>
      </c>
      <c r="E108" s="22" t="s">
        <v>354</v>
      </c>
      <c r="F108" s="22" t="s">
        <v>354</v>
      </c>
      <c r="G108" s="22" t="s">
        <v>233</v>
      </c>
      <c r="H108" s="22" t="s">
        <v>205</v>
      </c>
      <c r="I108" s="20" t="s">
        <v>373</v>
      </c>
      <c r="J108" s="23"/>
      <c r="K108" s="20" t="s">
        <v>391</v>
      </c>
      <c r="L108" s="20" t="s">
        <v>392</v>
      </c>
      <c r="M108" s="20" t="s">
        <v>415</v>
      </c>
      <c r="N108" s="28"/>
    </row>
    <row r="109" spans="1:14" ht="32.4" x14ac:dyDescent="0.3">
      <c r="A109" s="17" t="s">
        <v>270</v>
      </c>
      <c r="B109" s="22" t="s">
        <v>64</v>
      </c>
      <c r="C109" s="24" t="s">
        <v>347</v>
      </c>
      <c r="D109" s="22" t="s">
        <v>47</v>
      </c>
      <c r="E109" s="22" t="s">
        <v>355</v>
      </c>
      <c r="F109" s="22" t="s">
        <v>355</v>
      </c>
      <c r="G109" s="22" t="s">
        <v>308</v>
      </c>
      <c r="H109" s="22" t="s">
        <v>205</v>
      </c>
      <c r="I109" s="20" t="s">
        <v>373</v>
      </c>
      <c r="J109" s="23"/>
      <c r="K109" s="20" t="s">
        <v>391</v>
      </c>
      <c r="L109" s="20" t="s">
        <v>392</v>
      </c>
      <c r="M109" s="20" t="s">
        <v>415</v>
      </c>
      <c r="N109" s="28"/>
    </row>
    <row r="110" spans="1:14" ht="32.4" x14ac:dyDescent="0.3">
      <c r="A110" s="17" t="s">
        <v>270</v>
      </c>
      <c r="B110" s="22" t="s">
        <v>64</v>
      </c>
      <c r="C110" s="24" t="s">
        <v>348</v>
      </c>
      <c r="D110" s="22" t="s">
        <v>47</v>
      </c>
      <c r="E110" s="22" t="s">
        <v>96</v>
      </c>
      <c r="F110" s="22" t="s">
        <v>96</v>
      </c>
      <c r="G110" s="22" t="s">
        <v>308</v>
      </c>
      <c r="H110" s="22" t="s">
        <v>205</v>
      </c>
      <c r="I110" s="20" t="s">
        <v>373</v>
      </c>
      <c r="J110" s="23"/>
      <c r="K110" s="20" t="s">
        <v>391</v>
      </c>
      <c r="L110" s="20" t="s">
        <v>392</v>
      </c>
      <c r="M110" s="20" t="s">
        <v>417</v>
      </c>
      <c r="N110" s="28"/>
    </row>
    <row r="111" spans="1:14" ht="32.4" x14ac:dyDescent="0.3">
      <c r="A111" s="17" t="s">
        <v>270</v>
      </c>
      <c r="B111" s="22" t="s">
        <v>64</v>
      </c>
      <c r="C111" s="24" t="s">
        <v>349</v>
      </c>
      <c r="D111" s="22" t="s">
        <v>56</v>
      </c>
      <c r="E111" s="22" t="s">
        <v>97</v>
      </c>
      <c r="F111" s="22" t="s">
        <v>97</v>
      </c>
      <c r="G111" s="22" t="s">
        <v>308</v>
      </c>
      <c r="H111" s="22" t="s">
        <v>205</v>
      </c>
      <c r="I111" s="20" t="s">
        <v>373</v>
      </c>
      <c r="J111" s="23"/>
      <c r="K111" s="20" t="s">
        <v>391</v>
      </c>
      <c r="L111" s="20" t="s">
        <v>392</v>
      </c>
      <c r="M111" s="20" t="s">
        <v>417</v>
      </c>
      <c r="N111" s="28"/>
    </row>
    <row r="112" spans="1:14" ht="32.4" x14ac:dyDescent="0.3">
      <c r="A112" s="17" t="s">
        <v>270</v>
      </c>
      <c r="B112" s="22" t="s">
        <v>64</v>
      </c>
      <c r="C112" s="24" t="s">
        <v>350</v>
      </c>
      <c r="D112" s="22" t="s">
        <v>329</v>
      </c>
      <c r="E112" s="22" t="s">
        <v>332</v>
      </c>
      <c r="F112" s="22" t="s">
        <v>332</v>
      </c>
      <c r="G112" s="22" t="s">
        <v>233</v>
      </c>
      <c r="H112" s="22" t="s">
        <v>205</v>
      </c>
      <c r="I112" s="20" t="s">
        <v>373</v>
      </c>
      <c r="J112" s="23"/>
      <c r="K112" s="20" t="s">
        <v>391</v>
      </c>
      <c r="L112" s="20" t="s">
        <v>392</v>
      </c>
      <c r="M112" s="20" t="s">
        <v>416</v>
      </c>
      <c r="N112" s="28"/>
    </row>
    <row r="113" spans="1:14" ht="32.4" x14ac:dyDescent="0.3">
      <c r="A113" s="17" t="s">
        <v>270</v>
      </c>
      <c r="B113" s="22" t="s">
        <v>64</v>
      </c>
      <c r="C113" s="24" t="s">
        <v>351</v>
      </c>
      <c r="D113" s="22" t="s">
        <v>47</v>
      </c>
      <c r="E113" s="22" t="s">
        <v>96</v>
      </c>
      <c r="F113" s="22" t="s">
        <v>96</v>
      </c>
      <c r="G113" s="22" t="s">
        <v>308</v>
      </c>
      <c r="H113" s="22" t="s">
        <v>205</v>
      </c>
      <c r="I113" s="20" t="s">
        <v>376</v>
      </c>
      <c r="J113" s="23"/>
      <c r="K113" s="20" t="s">
        <v>393</v>
      </c>
      <c r="L113" s="20" t="s">
        <v>394</v>
      </c>
      <c r="M113" s="20" t="s">
        <v>418</v>
      </c>
      <c r="N113" s="28"/>
    </row>
    <row r="114" spans="1:14" ht="32.4" x14ac:dyDescent="0.3">
      <c r="A114" s="17" t="s">
        <v>270</v>
      </c>
      <c r="B114" s="22" t="s">
        <v>64</v>
      </c>
      <c r="C114" s="24" t="s">
        <v>352</v>
      </c>
      <c r="D114" s="22" t="s">
        <v>56</v>
      </c>
      <c r="E114" s="22" t="s">
        <v>97</v>
      </c>
      <c r="F114" s="22" t="s">
        <v>97</v>
      </c>
      <c r="G114" s="22" t="s">
        <v>308</v>
      </c>
      <c r="H114" s="22" t="s">
        <v>205</v>
      </c>
      <c r="I114" s="20" t="s">
        <v>376</v>
      </c>
      <c r="J114" s="23"/>
      <c r="K114" s="20" t="s">
        <v>393</v>
      </c>
      <c r="L114" s="20" t="s">
        <v>394</v>
      </c>
      <c r="M114" s="20" t="s">
        <v>419</v>
      </c>
      <c r="N114" s="28"/>
    </row>
    <row r="115" spans="1:14" ht="32.4" x14ac:dyDescent="0.3">
      <c r="A115" s="17" t="s">
        <v>270</v>
      </c>
      <c r="B115" s="22" t="s">
        <v>71</v>
      </c>
      <c r="C115" s="24" t="s">
        <v>356</v>
      </c>
      <c r="D115" s="22" t="s">
        <v>16</v>
      </c>
      <c r="E115" s="22" t="s">
        <v>312</v>
      </c>
      <c r="F115" s="22" t="s">
        <v>312</v>
      </c>
      <c r="G115" s="22" t="s">
        <v>233</v>
      </c>
      <c r="H115" s="22" t="s">
        <v>205</v>
      </c>
      <c r="I115" s="20" t="s">
        <v>374</v>
      </c>
      <c r="J115" s="23"/>
      <c r="K115" s="20" t="s">
        <v>397</v>
      </c>
      <c r="L115" s="20" t="s">
        <v>398</v>
      </c>
      <c r="M115" s="20" t="s">
        <v>421</v>
      </c>
      <c r="N115" s="28"/>
    </row>
    <row r="116" spans="1:14" ht="32.4" x14ac:dyDescent="0.3">
      <c r="A116" s="17" t="s">
        <v>270</v>
      </c>
      <c r="B116" s="22" t="s">
        <v>71</v>
      </c>
      <c r="C116" s="24" t="s">
        <v>357</v>
      </c>
      <c r="D116" s="22" t="s">
        <v>29</v>
      </c>
      <c r="E116" s="22" t="s">
        <v>362</v>
      </c>
      <c r="F116" s="22" t="s">
        <v>362</v>
      </c>
      <c r="G116" s="22" t="s">
        <v>308</v>
      </c>
      <c r="H116" s="22" t="s">
        <v>205</v>
      </c>
      <c r="I116" s="20" t="s">
        <v>374</v>
      </c>
      <c r="J116" s="23"/>
      <c r="K116" s="20" t="s">
        <v>397</v>
      </c>
      <c r="L116" s="20" t="s">
        <v>398</v>
      </c>
      <c r="M116" s="11" t="s">
        <v>172</v>
      </c>
      <c r="N116" s="28"/>
    </row>
    <row r="117" spans="1:14" ht="32.4" x14ac:dyDescent="0.3">
      <c r="A117" s="17" t="s">
        <v>270</v>
      </c>
      <c r="B117" s="22" t="s">
        <v>71</v>
      </c>
      <c r="C117" s="24" t="s">
        <v>358</v>
      </c>
      <c r="D117" s="22" t="s">
        <v>47</v>
      </c>
      <c r="E117" s="22" t="s">
        <v>158</v>
      </c>
      <c r="F117" s="22" t="s">
        <v>158</v>
      </c>
      <c r="G117" s="22" t="s">
        <v>233</v>
      </c>
      <c r="H117" s="22" t="s">
        <v>205</v>
      </c>
      <c r="I117" s="20" t="s">
        <v>374</v>
      </c>
      <c r="J117" s="23"/>
      <c r="K117" s="20" t="s">
        <v>397</v>
      </c>
      <c r="L117" s="20" t="s">
        <v>398</v>
      </c>
      <c r="M117" s="20" t="s">
        <v>420</v>
      </c>
      <c r="N117" s="27"/>
    </row>
    <row r="118" spans="1:14" ht="32.4" x14ac:dyDescent="0.3">
      <c r="A118" s="17" t="s">
        <v>270</v>
      </c>
      <c r="B118" s="22" t="s">
        <v>71</v>
      </c>
      <c r="C118" s="24" t="s">
        <v>359</v>
      </c>
      <c r="D118" s="22" t="s">
        <v>29</v>
      </c>
      <c r="E118" s="22" t="s">
        <v>168</v>
      </c>
      <c r="F118" s="22" t="s">
        <v>168</v>
      </c>
      <c r="G118" s="22" t="s">
        <v>308</v>
      </c>
      <c r="H118" s="22" t="s">
        <v>205</v>
      </c>
      <c r="I118" s="20" t="s">
        <v>379</v>
      </c>
      <c r="J118" s="23"/>
      <c r="K118" s="20" t="s">
        <v>395</v>
      </c>
      <c r="L118" s="20" t="s">
        <v>396</v>
      </c>
      <c r="M118" s="20" t="s">
        <v>422</v>
      </c>
      <c r="N118" s="28"/>
    </row>
    <row r="119" spans="1:14" ht="32.4" x14ac:dyDescent="0.3">
      <c r="A119" s="17" t="s">
        <v>270</v>
      </c>
      <c r="B119" s="22" t="s">
        <v>71</v>
      </c>
      <c r="C119" s="24" t="s">
        <v>360</v>
      </c>
      <c r="D119" s="22" t="s">
        <v>47</v>
      </c>
      <c r="E119" s="22" t="s">
        <v>322</v>
      </c>
      <c r="F119" s="22" t="s">
        <v>322</v>
      </c>
      <c r="G119" s="22" t="s">
        <v>308</v>
      </c>
      <c r="H119" s="22" t="s">
        <v>205</v>
      </c>
      <c r="I119" s="20" t="s">
        <v>379</v>
      </c>
      <c r="J119" s="23"/>
      <c r="K119" s="20" t="s">
        <v>395</v>
      </c>
      <c r="L119" s="20" t="s">
        <v>396</v>
      </c>
      <c r="M119" s="20" t="s">
        <v>422</v>
      </c>
      <c r="N119" s="28"/>
    </row>
    <row r="120" spans="1:14" ht="32.4" x14ac:dyDescent="0.3">
      <c r="A120" s="17" t="s">
        <v>270</v>
      </c>
      <c r="B120" s="22" t="s">
        <v>71</v>
      </c>
      <c r="C120" s="24" t="s">
        <v>361</v>
      </c>
      <c r="D120" s="22" t="s">
        <v>47</v>
      </c>
      <c r="E120" s="22" t="s">
        <v>363</v>
      </c>
      <c r="F120" s="22" t="s">
        <v>363</v>
      </c>
      <c r="G120" s="22" t="s">
        <v>308</v>
      </c>
      <c r="H120" s="22" t="s">
        <v>205</v>
      </c>
      <c r="I120" s="20" t="s">
        <v>379</v>
      </c>
      <c r="J120" s="23"/>
      <c r="K120" s="20" t="s">
        <v>395</v>
      </c>
      <c r="L120" s="20" t="s">
        <v>396</v>
      </c>
      <c r="M120" s="20" t="s">
        <v>422</v>
      </c>
      <c r="N120" s="28"/>
    </row>
    <row r="121" spans="1:14" ht="32.4" x14ac:dyDescent="0.3">
      <c r="A121" s="17" t="s">
        <v>270</v>
      </c>
      <c r="B121" s="22" t="s">
        <v>73</v>
      </c>
      <c r="C121" s="24" t="s">
        <v>364</v>
      </c>
      <c r="D121" s="22" t="s">
        <v>47</v>
      </c>
      <c r="E121" s="22" t="s">
        <v>370</v>
      </c>
      <c r="F121" s="22" t="s">
        <v>370</v>
      </c>
      <c r="G121" s="22" t="s">
        <v>308</v>
      </c>
      <c r="H121" s="22" t="s">
        <v>205</v>
      </c>
      <c r="I121" s="20" t="s">
        <v>377</v>
      </c>
      <c r="J121" s="23"/>
      <c r="K121" s="20" t="s">
        <v>399</v>
      </c>
      <c r="L121" s="20" t="s">
        <v>400</v>
      </c>
      <c r="M121" s="11" t="s">
        <v>172</v>
      </c>
      <c r="N121" s="28"/>
    </row>
    <row r="122" spans="1:14" ht="32.4" x14ac:dyDescent="0.3">
      <c r="A122" s="17" t="s">
        <v>270</v>
      </c>
      <c r="B122" s="22" t="s">
        <v>73</v>
      </c>
      <c r="C122" s="24" t="s">
        <v>365</v>
      </c>
      <c r="D122" s="22" t="s">
        <v>47</v>
      </c>
      <c r="E122" s="22" t="s">
        <v>158</v>
      </c>
      <c r="F122" s="22" t="s">
        <v>158</v>
      </c>
      <c r="G122" s="22" t="s">
        <v>233</v>
      </c>
      <c r="H122" s="22" t="s">
        <v>205</v>
      </c>
      <c r="I122" s="20" t="s">
        <v>377</v>
      </c>
      <c r="J122" s="23"/>
      <c r="K122" s="20" t="s">
        <v>399</v>
      </c>
      <c r="L122" s="20" t="s">
        <v>400</v>
      </c>
      <c r="M122" s="20" t="s">
        <v>425</v>
      </c>
      <c r="N122" s="28"/>
    </row>
    <row r="123" spans="1:14" ht="32.4" x14ac:dyDescent="0.3">
      <c r="A123" s="17" t="s">
        <v>270</v>
      </c>
      <c r="B123" s="22" t="s">
        <v>73</v>
      </c>
      <c r="C123" s="24" t="s">
        <v>366</v>
      </c>
      <c r="D123" s="22" t="s">
        <v>47</v>
      </c>
      <c r="E123" s="22" t="s">
        <v>371</v>
      </c>
      <c r="F123" s="22" t="s">
        <v>371</v>
      </c>
      <c r="G123" s="22" t="s">
        <v>308</v>
      </c>
      <c r="H123" s="22" t="s">
        <v>205</v>
      </c>
      <c r="I123" s="20" t="s">
        <v>377</v>
      </c>
      <c r="J123" s="23"/>
      <c r="K123" s="20" t="s">
        <v>399</v>
      </c>
      <c r="L123" s="20" t="s">
        <v>400</v>
      </c>
      <c r="M123" s="20" t="s">
        <v>423</v>
      </c>
      <c r="N123" s="28"/>
    </row>
    <row r="124" spans="1:14" ht="32.4" x14ac:dyDescent="0.3">
      <c r="A124" s="17" t="s">
        <v>270</v>
      </c>
      <c r="B124" s="22" t="s">
        <v>73</v>
      </c>
      <c r="C124" s="24" t="s">
        <v>367</v>
      </c>
      <c r="D124" s="22" t="s">
        <v>47</v>
      </c>
      <c r="E124" s="22" t="s">
        <v>325</v>
      </c>
      <c r="F124" s="22" t="s">
        <v>325</v>
      </c>
      <c r="G124" s="22" t="s">
        <v>308</v>
      </c>
      <c r="H124" s="22" t="s">
        <v>205</v>
      </c>
      <c r="I124" s="20" t="s">
        <v>377</v>
      </c>
      <c r="J124" s="23"/>
      <c r="K124" s="20" t="s">
        <v>399</v>
      </c>
      <c r="L124" s="20" t="s">
        <v>400</v>
      </c>
      <c r="M124" s="20" t="s">
        <v>423</v>
      </c>
      <c r="N124" s="28"/>
    </row>
    <row r="125" spans="1:14" ht="32.4" x14ac:dyDescent="0.3">
      <c r="A125" s="17" t="s">
        <v>270</v>
      </c>
      <c r="B125" s="22" t="s">
        <v>73</v>
      </c>
      <c r="C125" s="24" t="s">
        <v>368</v>
      </c>
      <c r="D125" s="22" t="s">
        <v>47</v>
      </c>
      <c r="E125" s="22" t="s">
        <v>158</v>
      </c>
      <c r="F125" s="22" t="s">
        <v>158</v>
      </c>
      <c r="G125" s="22" t="s">
        <v>233</v>
      </c>
      <c r="H125" s="22" t="s">
        <v>205</v>
      </c>
      <c r="I125" s="20" t="s">
        <v>378</v>
      </c>
      <c r="J125" s="23"/>
      <c r="K125" s="20" t="s">
        <v>401</v>
      </c>
      <c r="L125" s="20" t="s">
        <v>402</v>
      </c>
      <c r="M125" s="11" t="s">
        <v>172</v>
      </c>
      <c r="N125" s="28"/>
    </row>
    <row r="126" spans="1:14" ht="32.4" x14ac:dyDescent="0.3">
      <c r="A126" s="17" t="s">
        <v>270</v>
      </c>
      <c r="B126" s="22" t="s">
        <v>73</v>
      </c>
      <c r="C126" s="24" t="s">
        <v>369</v>
      </c>
      <c r="D126" s="22" t="s">
        <v>56</v>
      </c>
      <c r="E126" s="22" t="s">
        <v>328</v>
      </c>
      <c r="F126" s="22" t="s">
        <v>328</v>
      </c>
      <c r="G126" s="22" t="s">
        <v>233</v>
      </c>
      <c r="H126" s="22" t="s">
        <v>205</v>
      </c>
      <c r="I126" s="20" t="s">
        <v>378</v>
      </c>
      <c r="J126" s="23"/>
      <c r="K126" s="20" t="s">
        <v>401</v>
      </c>
      <c r="L126" s="20" t="s">
        <v>402</v>
      </c>
      <c r="M126" s="11" t="s">
        <v>172</v>
      </c>
      <c r="N126" s="28"/>
    </row>
    <row r="127" spans="1:14" ht="32.4" x14ac:dyDescent="0.3">
      <c r="A127" s="17" t="s">
        <v>270</v>
      </c>
      <c r="B127" s="22" t="s">
        <v>14</v>
      </c>
      <c r="C127" s="24" t="s">
        <v>304</v>
      </c>
      <c r="D127" s="22" t="s">
        <v>16</v>
      </c>
      <c r="E127" s="22" t="s">
        <v>85</v>
      </c>
      <c r="F127" s="22" t="s">
        <v>85</v>
      </c>
      <c r="G127" s="22" t="s">
        <v>308</v>
      </c>
      <c r="H127" s="22" t="s">
        <v>205</v>
      </c>
      <c r="I127" s="20" t="s">
        <v>311</v>
      </c>
      <c r="J127" s="23"/>
      <c r="K127" s="20" t="s">
        <v>403</v>
      </c>
      <c r="L127" s="20" t="s">
        <v>404</v>
      </c>
      <c r="M127" s="20" t="s">
        <v>407</v>
      </c>
      <c r="N127" s="28"/>
    </row>
    <row r="128" spans="1:14" ht="32.4" x14ac:dyDescent="0.3">
      <c r="A128" s="17" t="s">
        <v>270</v>
      </c>
      <c r="B128" s="22" t="s">
        <v>14</v>
      </c>
      <c r="C128" s="24" t="s">
        <v>305</v>
      </c>
      <c r="D128" s="22" t="s">
        <v>29</v>
      </c>
      <c r="E128" s="22" t="s">
        <v>319</v>
      </c>
      <c r="F128" s="22" t="s">
        <v>319</v>
      </c>
      <c r="G128" s="22" t="s">
        <v>308</v>
      </c>
      <c r="H128" s="22" t="s">
        <v>205</v>
      </c>
      <c r="I128" s="20" t="s">
        <v>311</v>
      </c>
      <c r="J128" s="23"/>
      <c r="K128" s="20" t="s">
        <v>403</v>
      </c>
      <c r="L128" s="20" t="s">
        <v>404</v>
      </c>
      <c r="M128" s="20" t="s">
        <v>406</v>
      </c>
      <c r="N128" s="28"/>
    </row>
    <row r="129" spans="1:14" ht="32.4" x14ac:dyDescent="0.3">
      <c r="A129" s="17" t="s">
        <v>270</v>
      </c>
      <c r="B129" s="22" t="s">
        <v>14</v>
      </c>
      <c r="C129" s="24" t="s">
        <v>306</v>
      </c>
      <c r="D129" s="22" t="s">
        <v>47</v>
      </c>
      <c r="E129" s="22" t="s">
        <v>50</v>
      </c>
      <c r="F129" s="22" t="s">
        <v>50</v>
      </c>
      <c r="G129" s="22" t="s">
        <v>308</v>
      </c>
      <c r="H129" s="22" t="s">
        <v>205</v>
      </c>
      <c r="I129" s="20" t="s">
        <v>311</v>
      </c>
      <c r="J129" s="23"/>
      <c r="K129" s="20" t="s">
        <v>403</v>
      </c>
      <c r="L129" s="20" t="s">
        <v>404</v>
      </c>
      <c r="M129" s="20" t="s">
        <v>405</v>
      </c>
      <c r="N129" s="28"/>
    </row>
    <row r="130" spans="1:14" ht="32.4" x14ac:dyDescent="0.3">
      <c r="A130" s="11" t="s">
        <v>477</v>
      </c>
      <c r="B130" s="22"/>
      <c r="C130" s="22"/>
      <c r="D130" s="22"/>
      <c r="E130" s="22"/>
      <c r="F130" s="22"/>
      <c r="G130" s="22"/>
      <c r="H130" s="22"/>
      <c r="I130" s="20" t="s">
        <v>481</v>
      </c>
      <c r="J130" s="23"/>
      <c r="K130" s="21"/>
      <c r="L130" s="21"/>
      <c r="M130" s="20" t="s">
        <v>487</v>
      </c>
      <c r="N130" s="28"/>
    </row>
    <row r="131" spans="1:14" ht="32.4" x14ac:dyDescent="0.3">
      <c r="A131" s="11" t="s">
        <v>478</v>
      </c>
      <c r="B131" s="22"/>
      <c r="C131" s="22"/>
      <c r="D131" s="22"/>
      <c r="E131" s="22"/>
      <c r="F131" s="22"/>
      <c r="G131" s="22"/>
      <c r="H131" s="22"/>
      <c r="I131" s="20" t="s">
        <v>482</v>
      </c>
      <c r="J131" s="23"/>
      <c r="K131" s="21"/>
      <c r="L131" s="21"/>
      <c r="M131" s="20" t="s">
        <v>486</v>
      </c>
      <c r="N131" s="28"/>
    </row>
    <row r="132" spans="1:14" ht="28.8" x14ac:dyDescent="0.3">
      <c r="A132" s="11" t="s">
        <v>479</v>
      </c>
      <c r="B132" s="22"/>
      <c r="C132" s="22"/>
      <c r="D132" s="22"/>
      <c r="E132" s="22"/>
      <c r="F132" s="22"/>
      <c r="G132" s="22"/>
      <c r="H132" s="22"/>
      <c r="I132" s="20" t="s">
        <v>484</v>
      </c>
      <c r="J132" s="23"/>
      <c r="K132" s="21"/>
      <c r="L132" s="21"/>
      <c r="M132" s="20" t="s">
        <v>485</v>
      </c>
      <c r="N132" s="28"/>
    </row>
    <row r="133" spans="1:14" ht="32.4" x14ac:dyDescent="0.3">
      <c r="A133" s="11" t="s">
        <v>480</v>
      </c>
      <c r="B133" s="22"/>
      <c r="C133" s="22"/>
      <c r="D133" s="22"/>
      <c r="E133" s="22"/>
      <c r="F133" s="22"/>
      <c r="G133" s="22"/>
      <c r="H133" s="22"/>
      <c r="I133" s="20" t="s">
        <v>483</v>
      </c>
      <c r="J133" s="23"/>
      <c r="K133" s="21"/>
      <c r="L133" s="21"/>
      <c r="M133" s="20" t="s">
        <v>488</v>
      </c>
      <c r="N133" s="28"/>
    </row>
  </sheetData>
  <phoneticPr fontId="2" type="noConversion"/>
  <hyperlinks>
    <hyperlink ref="M50" r:id="rId1" xr:uid="{31CE51A1-CD4C-4A2F-AA02-7229C9DCA5D4}"/>
    <hyperlink ref="M51" r:id="rId2" xr:uid="{C96BC167-2C84-400A-AE18-6DDE47490BFE}"/>
    <hyperlink ref="I9" r:id="rId3" xr:uid="{E65435C3-2286-464A-9BA5-B16EBA394B53}"/>
    <hyperlink ref="I17" r:id="rId4" xr:uid="{C4C716A7-DB52-447E-8765-20885D56DB59}"/>
    <hyperlink ref="I18" r:id="rId5" xr:uid="{BCA02AAC-43E0-42E1-A347-B190D8811398}"/>
    <hyperlink ref="I22" r:id="rId6" xr:uid="{AD4EA443-A6AA-4F96-BD39-8F4A9C18B857}"/>
    <hyperlink ref="I30" r:id="rId7" xr:uid="{F9F0E191-AD6A-46BD-9DE8-0D3B222CE80C}"/>
    <hyperlink ref="I27" r:id="rId8" xr:uid="{DBEE3941-8C4B-4FCB-AED9-F135B1B70838}"/>
    <hyperlink ref="I25" r:id="rId9" xr:uid="{81E64CB8-480A-438F-817A-5A6230CAC173}"/>
    <hyperlink ref="I31" r:id="rId10" xr:uid="{FF5F58FA-4943-40D5-B4E8-82CF6FCD515A}"/>
    <hyperlink ref="I36" r:id="rId11" xr:uid="{02050843-D722-4479-AF2B-A2E34EBEE72B}"/>
    <hyperlink ref="I37" r:id="rId12" xr:uid="{976CB39A-CBE1-46C0-87D3-79D01C84C9F7}"/>
    <hyperlink ref="I38" r:id="rId13" xr:uid="{28D9814E-0B51-48A4-9BB6-D526C79A0AF9}"/>
    <hyperlink ref="I4" r:id="rId14" xr:uid="{F7DC4291-5240-45AC-80FF-B5A8DBC74086}"/>
    <hyperlink ref="I6" r:id="rId15" xr:uid="{35CF2E89-0EBB-4A5D-BC98-BCA735C34CE3}"/>
    <hyperlink ref="I7" r:id="rId16" xr:uid="{8FEB61FD-B50A-408A-BF27-CDFB46B28E6B}"/>
    <hyperlink ref="I8" r:id="rId17" xr:uid="{AC75B45F-FEC9-4776-86BB-35031578EF11}"/>
    <hyperlink ref="I10" r:id="rId18" xr:uid="{5DCA81C2-7680-4EE3-9EA1-4C20A9EC9130}"/>
    <hyperlink ref="I11" r:id="rId19" xr:uid="{FCE741B4-110A-4E87-B6A5-B6E46C1C62A3}"/>
    <hyperlink ref="I12" r:id="rId20" xr:uid="{22C94C25-DE4F-4E4C-A823-DABE42C163D3}"/>
    <hyperlink ref="I13" r:id="rId21" xr:uid="{4C9FC0C7-2528-48CC-AF4E-ADF416AC7E11}"/>
    <hyperlink ref="I14" r:id="rId22" xr:uid="{9F9EB0E8-E3D6-41E0-BD4D-3298B3513982}"/>
    <hyperlink ref="I15" r:id="rId23" xr:uid="{A7B9EE22-ABAD-4D56-96D6-322045A4EE22}"/>
    <hyperlink ref="I16" r:id="rId24" xr:uid="{B0315D12-A527-4237-92AA-219E51322600}"/>
    <hyperlink ref="I19" r:id="rId25" xr:uid="{F8BBE578-B4F1-4E29-970D-7186C71E0784}"/>
    <hyperlink ref="I20" r:id="rId26" xr:uid="{92251971-C78D-47CA-A956-991B4003EA0C}"/>
    <hyperlink ref="I21" r:id="rId27" xr:uid="{458C6465-7C03-4821-8735-EBDB73F01820}"/>
    <hyperlink ref="I23" r:id="rId28" xr:uid="{57CCF578-3236-421C-A268-D604A56265F0}"/>
    <hyperlink ref="I26" r:id="rId29" xr:uid="{36C24B0C-8206-407E-AB8F-A477A8087FC8}"/>
    <hyperlink ref="I28" r:id="rId30" xr:uid="{F76BF75B-E1EC-458A-925C-E796F42C1CFE}"/>
    <hyperlink ref="I29" r:id="rId31" xr:uid="{E979E711-BF4E-4D42-9927-2732BCB4B0ED}"/>
    <hyperlink ref="I39" r:id="rId32" xr:uid="{85BBED6D-8AA4-4098-A1D8-4F4EBFB01AAA}"/>
    <hyperlink ref="I40" r:id="rId33" xr:uid="{F75FD6DC-E353-438C-8E33-77F41FFD9FD7}"/>
    <hyperlink ref="I5" r:id="rId34" xr:uid="{85DE2216-FA29-4970-B752-350E31E580AA}"/>
    <hyperlink ref="I24" r:id="rId35" xr:uid="{33758CE7-D71B-485A-828C-930297E860F2}"/>
    <hyperlink ref="I41" r:id="rId36" xr:uid="{299FF007-555F-44E0-93F7-0C219B3F77B8}"/>
    <hyperlink ref="I42" r:id="rId37" xr:uid="{6DD3C422-A549-4430-AFA2-F66550064341}"/>
    <hyperlink ref="I43" r:id="rId38" xr:uid="{86FB82B7-5F1D-4D48-884E-D6DF65ABDD98}"/>
    <hyperlink ref="I44" r:id="rId39" xr:uid="{24ABAA06-FED6-4352-BA92-9676D00BD191}"/>
    <hyperlink ref="I45" r:id="rId40" xr:uid="{C7BA76A9-5DF5-465A-B69C-F00C1854EFA4}"/>
    <hyperlink ref="I54" r:id="rId41" xr:uid="{9BCA5FF9-E10E-4C06-9EF5-A38FAE5FBACD}"/>
    <hyperlink ref="I53" r:id="rId42" xr:uid="{05DC141F-917E-4BF5-A06B-FABF8B45A529}"/>
    <hyperlink ref="I46" r:id="rId43" xr:uid="{3A4B08D2-1F37-4BF4-A4C8-258234C082AB}"/>
    <hyperlink ref="I47" r:id="rId44" xr:uid="{AE0359B9-2F64-40EB-9691-0DF21FC0FA52}"/>
    <hyperlink ref="I50" r:id="rId45" xr:uid="{E4634A0F-8AB9-4C8D-B577-E05250B8B7F8}"/>
    <hyperlink ref="I48" r:id="rId46" xr:uid="{F9638C63-016C-4322-B578-765669F06CA4}"/>
    <hyperlink ref="I49" r:id="rId47" xr:uid="{D41AF9EA-ECED-4CF4-BE77-1899B2002007}"/>
    <hyperlink ref="I51" r:id="rId48" xr:uid="{5255BA75-7067-4CE1-877D-2C099FC5CEFF}"/>
    <hyperlink ref="M9" r:id="rId49" xr:uid="{4369BF64-27DD-4D41-BCE3-20075A029255}"/>
    <hyperlink ref="N9" r:id="rId50" xr:uid="{3E53621B-AC8C-4CDD-8C69-3433385F7867}"/>
    <hyperlink ref="N17" r:id="rId51" xr:uid="{2F1F423C-03F0-4C00-BD89-798BB3D764B5}"/>
    <hyperlink ref="M17" r:id="rId52" xr:uid="{A043F374-8640-4BE4-8596-0B8230664B10}"/>
    <hyperlink ref="K17" r:id="rId53" xr:uid="{7B216BB8-A2B3-450B-9F30-97C6420A2C7A}"/>
    <hyperlink ref="L17" r:id="rId54" xr:uid="{4C1BD6A6-3508-41B2-A5A9-BBA79177D63D}"/>
    <hyperlink ref="K9" r:id="rId55" xr:uid="{88A1EB50-CEF8-44A5-9FCE-DF44F993ECC0}"/>
    <hyperlink ref="L9" r:id="rId56" xr:uid="{E2E76A1E-36DC-48B0-905E-C52CB40822B8}"/>
    <hyperlink ref="K18" r:id="rId57" xr:uid="{8FFA5AFA-70C9-46F9-A39D-0F0CF0985724}"/>
    <hyperlink ref="L18" r:id="rId58" xr:uid="{C7297508-1656-49CB-8812-C743B160E92D}"/>
    <hyperlink ref="M18" r:id="rId59" xr:uid="{835C147E-28AB-42E8-A6D5-83D5873E21CB}"/>
    <hyperlink ref="N18" r:id="rId60" xr:uid="{D5C429EF-5529-4108-B126-7271AC803F2F}"/>
    <hyperlink ref="K22" r:id="rId61" xr:uid="{84B3E32D-1B5C-43CA-AB5B-DCAB4B23A6C6}"/>
    <hyperlink ref="L22" r:id="rId62" xr:uid="{E8986AC5-6F55-4E03-B6ED-761C51E45D52}"/>
    <hyperlink ref="M22" r:id="rId63" xr:uid="{8FADB934-0778-4A34-A889-4F4BC03F3D79}"/>
    <hyperlink ref="K24" r:id="rId64" xr:uid="{4D3F6323-814D-4BC7-9A16-AA6872409A9C}"/>
    <hyperlink ref="L24" r:id="rId65" xr:uid="{4700B05A-E5D1-4D95-A7D9-1C5D1469BED4}"/>
    <hyperlink ref="M24" r:id="rId66" xr:uid="{27F844A8-F164-40B5-91D3-BEC164679DAB}"/>
    <hyperlink ref="K25" r:id="rId67" xr:uid="{3D50C9D7-B179-468B-893D-D0CE378F9764}"/>
    <hyperlink ref="L25" r:id="rId68" xr:uid="{4C16F3CA-513C-4927-A9B7-FE3D34B104A2}"/>
    <hyperlink ref="M25" r:id="rId69" xr:uid="{003D6A71-AB10-4E05-9CFE-CCA0714A9BDD}"/>
    <hyperlink ref="K27" r:id="rId70" xr:uid="{9542AC27-EFE9-498B-A91F-BF565929DF88}"/>
    <hyperlink ref="L27" r:id="rId71" xr:uid="{D8BE81F4-08C1-4570-9EC1-C053BB66FDD6}"/>
    <hyperlink ref="M27" r:id="rId72" xr:uid="{8E68E9BF-9231-4F0F-A36F-013D8D782150}"/>
    <hyperlink ref="N27" r:id="rId73" xr:uid="{443DDFFD-8AE6-4BC3-8F9B-C487BF1F5016}"/>
    <hyperlink ref="N24" r:id="rId74" xr:uid="{B9368906-AB71-43A3-826D-D5293901803A}"/>
    <hyperlink ref="M30" r:id="rId75" xr:uid="{2B498586-CB34-4AA9-890C-F504503D3C72}"/>
    <hyperlink ref="L30" r:id="rId76" xr:uid="{B3700C8F-D88C-40E9-A608-790B1FE0E280}"/>
    <hyperlink ref="K30" r:id="rId77" xr:uid="{FDFE95DF-9F24-4384-8959-78CF1C393642}"/>
    <hyperlink ref="K31" r:id="rId78" xr:uid="{77DB1472-64A7-4940-A809-0C7DC27EC3A6}"/>
    <hyperlink ref="L31" r:id="rId79" xr:uid="{3EE225DB-6957-427A-9372-5302BB694CA6}"/>
    <hyperlink ref="M31" r:id="rId80" xr:uid="{3363A2DC-1DD4-4384-8CF0-BC62203C4A0B}"/>
    <hyperlink ref="K36" r:id="rId81" xr:uid="{4EADF5B3-F95F-411B-8E6B-FACB2A2AA76D}"/>
    <hyperlink ref="L36" r:id="rId82" xr:uid="{E4199B99-7FCF-43DC-B3B0-39C3917CF7E3}"/>
    <hyperlink ref="M36" r:id="rId83" xr:uid="{82629C53-854A-47C7-AE0A-2E56A65C61C7}"/>
    <hyperlink ref="N36" r:id="rId84" xr:uid="{169D30B7-4155-4D0B-82F9-05C19F857C6F}"/>
    <hyperlink ref="K37" r:id="rId85" xr:uid="{FE3310C8-4311-448D-87E6-8B12E05D4512}"/>
    <hyperlink ref="L37" r:id="rId86" xr:uid="{2B87A850-6930-4F98-968C-BC6B82CC56E1}"/>
    <hyperlink ref="M37" r:id="rId87" xr:uid="{DC0BD23C-7E41-47AD-A451-E24C27A3D421}"/>
    <hyperlink ref="N37" r:id="rId88" xr:uid="{510F0442-B06B-4D83-A5F3-2F81A687E765}"/>
    <hyperlink ref="K38" r:id="rId89" xr:uid="{0797CAB1-EE43-4DE5-A920-B684DFE756D6}"/>
    <hyperlink ref="L38" r:id="rId90" xr:uid="{30A5240A-AF69-4A5D-B1A6-72555092729E}"/>
    <hyperlink ref="M38" r:id="rId91" xr:uid="{C927F540-DC23-4695-987D-E494AAAA55C0}"/>
    <hyperlink ref="N38" r:id="rId92" xr:uid="{A82711A4-75E7-4C1F-9A58-CC63CA5433EF}"/>
    <hyperlink ref="K43" r:id="rId93" xr:uid="{B4650EA7-C366-4638-A747-21FFA6160D2F}"/>
    <hyperlink ref="L43" r:id="rId94" xr:uid="{1F0BBEB7-51E4-4B56-89C7-E79DE60B1410}"/>
    <hyperlink ref="K44" r:id="rId95" xr:uid="{33C102FC-B26E-4BAA-842F-B4C847B892B0}"/>
    <hyperlink ref="L44" r:id="rId96" xr:uid="{006A2AA2-3986-4337-A0C2-C8F3D48E2E31}"/>
    <hyperlink ref="K45" r:id="rId97" xr:uid="{5E8F33D4-DF30-4532-96A2-2859EDE23915}"/>
    <hyperlink ref="L45" r:id="rId98" xr:uid="{3711041F-14D4-4E5C-8C61-9A0462C299BF}"/>
    <hyperlink ref="M60" r:id="rId99" display="https://ebop.diputaciolleida.cat/aplicacions/bop/bopV1/fitxers/pdf/2024/85/20248503639.pdf" xr:uid="{E3DCD29F-06F9-44ED-887D-951C04230CE9}"/>
    <hyperlink ref="J3" r:id="rId100" xr:uid="{50CD68B1-5139-4E51-8EA0-0424AC8B96D3}"/>
    <hyperlink ref="I3" r:id="rId101" xr:uid="{740D3F73-971D-493D-80EA-763AF40CF589}"/>
    <hyperlink ref="I58" r:id="rId102" xr:uid="{DEA9B0BA-6ACF-4981-AD95-AF3C005A1470}"/>
    <hyperlink ref="K58" r:id="rId103" xr:uid="{BBB8DDA7-5B3D-4472-A021-BD40086B876C}"/>
    <hyperlink ref="L58" r:id="rId104" xr:uid="{D73422AF-703E-4C26-A615-E7F343781D53}"/>
    <hyperlink ref="M58" r:id="rId105" xr:uid="{9748D5F3-4178-44D0-A70B-6580F31A51D2}"/>
    <hyperlink ref="J41" r:id="rId106" xr:uid="{0863B441-F6E7-4215-A402-7ED3FD15AAB1}"/>
    <hyperlink ref="J42" r:id="rId107" xr:uid="{FE74B8E3-0D09-4AF4-A6C1-36611F4DB2C4}"/>
    <hyperlink ref="J43" r:id="rId108" xr:uid="{DE8BC01D-D8F3-4232-99E1-F00B3ADB015A}"/>
    <hyperlink ref="J44" r:id="rId109" xr:uid="{B292EEF6-E48E-4973-9422-D9442C5D2268}"/>
    <hyperlink ref="J45" r:id="rId110" xr:uid="{4E2581C5-1626-471C-910A-88FB8D374C57}"/>
    <hyperlink ref="M41" r:id="rId111" xr:uid="{895CF797-147C-4844-9AED-EAD1F31E1B97}"/>
    <hyperlink ref="M42" r:id="rId112" xr:uid="{CC80C312-0CA3-4A75-8EA6-E7D345097DE0}"/>
    <hyperlink ref="M43" r:id="rId113" xr:uid="{F71F28FE-0696-48DD-BC86-484348AD4F26}"/>
    <hyperlink ref="M44" r:id="rId114" xr:uid="{48CB0486-1933-4E8A-B03D-15C0188F2EE2}"/>
    <hyperlink ref="M45" r:id="rId115" xr:uid="{B5C19A52-40BC-4A07-B816-5E17306A33E6}"/>
    <hyperlink ref="L46" r:id="rId116" xr:uid="{D079104D-AA01-4E15-A045-EDD8FB0A37C7}"/>
    <hyperlink ref="K46" r:id="rId117" xr:uid="{DBBA2147-61BA-4CD6-92C8-76535B871EAC}"/>
    <hyperlink ref="M46" r:id="rId118" xr:uid="{2440FE38-5E85-450D-940E-18DC0A1F2EFD}"/>
    <hyperlink ref="M47" r:id="rId119" xr:uid="{13F1684F-802F-4CB8-A910-6BB9C6377298}"/>
    <hyperlink ref="K47" r:id="rId120" xr:uid="{53EE84A3-9A24-4BA8-8043-094D02FAC937}"/>
    <hyperlink ref="L47" r:id="rId121" xr:uid="{9374CE45-803B-4D66-B15C-BF7896292F0E}"/>
    <hyperlink ref="L48" r:id="rId122" xr:uid="{1D680834-57B8-4858-AD1F-9EBF6EF8A921}"/>
    <hyperlink ref="K48" r:id="rId123" xr:uid="{4287CD60-33FE-4E0A-9901-9CC285CCB057}"/>
    <hyperlink ref="M48" r:id="rId124" xr:uid="{CA48EAC0-D606-426B-961C-630D99B50D21}"/>
    <hyperlink ref="K49" r:id="rId125" xr:uid="{D89FB99F-F1FC-4FA0-88D2-5CB4279B2110}"/>
    <hyperlink ref="L49" r:id="rId126" xr:uid="{DB6C6E88-D361-4B76-AFB0-5CDFF01665E1}"/>
    <hyperlink ref="M49" r:id="rId127" xr:uid="{E7393101-9084-4CE9-B7D1-CAE8BBED8B77}"/>
    <hyperlink ref="K50" r:id="rId128" xr:uid="{FE6DD3CC-BBC2-4480-BAB9-0495E4E1F05E}"/>
    <hyperlink ref="L50" r:id="rId129" xr:uid="{41D21D6E-A798-46C7-AADB-9C227C996C2E}"/>
    <hyperlink ref="L51" r:id="rId130" xr:uid="{5FB16468-CC66-4A6C-9C4D-FADD99EBF409}"/>
    <hyperlink ref="K51" r:id="rId131" xr:uid="{24F9A985-852D-4314-B81C-FE4BB8E5AFC9}"/>
    <hyperlink ref="M53" r:id="rId132" xr:uid="{703BED25-BE0A-48C8-ADD6-89087B507EC5}"/>
    <hyperlink ref="L53" r:id="rId133" xr:uid="{F00ABE1B-8FE6-4F23-AD5A-24C343796812}"/>
    <hyperlink ref="K53" r:id="rId134" xr:uid="{718EC957-D349-44CD-AA91-4809C3681A99}"/>
    <hyperlink ref="K54" r:id="rId135" xr:uid="{A6EE9F2A-4154-46A6-8F56-E88FA5DC89C1}"/>
    <hyperlink ref="L54" r:id="rId136" xr:uid="{8C37C7C9-14D7-45F0-9979-BBF899442BD4}"/>
    <hyperlink ref="M54" r:id="rId137" xr:uid="{6271DB66-77BF-45B6-8F46-CED570B3B480}"/>
    <hyperlink ref="I66" r:id="rId138" xr:uid="{142C0C4C-3864-42C0-9F97-0B5D7CE12D4A}"/>
    <hyperlink ref="I67" r:id="rId139" xr:uid="{102E252B-B2AA-497E-9C4E-3AF01D7EA1BC}"/>
    <hyperlink ref="I68" r:id="rId140" xr:uid="{F3EFFCE5-13F4-459C-8ED1-0EE50D87CD1C}"/>
    <hyperlink ref="I69" r:id="rId141" xr:uid="{D3BDE17D-B178-4913-860C-567A3172DB65}"/>
    <hyperlink ref="I70" r:id="rId142" xr:uid="{ADBE3F4C-9D7D-488D-A440-592E895E46FA}"/>
    <hyperlink ref="I71" r:id="rId143" xr:uid="{DA3B4BB3-272A-499D-AF40-4A7ECEB9D65A}"/>
    <hyperlink ref="I72" r:id="rId144" xr:uid="{A57541D3-5587-47E5-BD5C-B1194BE637C8}"/>
    <hyperlink ref="I73" r:id="rId145" xr:uid="{86FDC20F-E4E1-4F7D-B316-AC37721D2DD1}"/>
    <hyperlink ref="I74" r:id="rId146" xr:uid="{EA4B54C7-EC10-4871-A94A-3F3F206A3FA6}"/>
    <hyperlink ref="I75" r:id="rId147" xr:uid="{5A652C7D-AA26-49C3-A08F-4C0A829BD9C7}"/>
    <hyperlink ref="I76" r:id="rId148" xr:uid="{6D633E17-4CD5-4E7C-8A22-EEC160724DEC}"/>
    <hyperlink ref="I77" r:id="rId149" xr:uid="{EEC64043-B7B8-4E66-BD6A-64A6C1E883AF}"/>
    <hyperlink ref="I78" r:id="rId150" xr:uid="{1C8DE490-556C-4B34-85EB-4A5819C6A59F}"/>
    <hyperlink ref="I79" r:id="rId151" xr:uid="{124ECDAC-4B5C-4345-A124-075A9AB19CB2}"/>
    <hyperlink ref="I80" r:id="rId152" xr:uid="{A2A5FFCF-4FC9-469C-AE11-54BC3D4554B6}"/>
    <hyperlink ref="I81" r:id="rId153" xr:uid="{0C54ED21-BDE1-48F3-B6BB-C8BF9D2ECB32}"/>
    <hyperlink ref="I82" r:id="rId154" xr:uid="{22D31BB9-A28F-4974-83D3-19DF72E19A44}"/>
    <hyperlink ref="I83" r:id="rId155" xr:uid="{09B294CD-6431-41FB-9152-F7CD529B779F}"/>
    <hyperlink ref="I84" r:id="rId156" xr:uid="{D29F62EE-4427-42E9-828F-BDC42EAF258A}"/>
    <hyperlink ref="I85" r:id="rId157" xr:uid="{0D6D56CF-BCA0-41AD-A928-D4FD5BB03077}"/>
    <hyperlink ref="I86" r:id="rId158" xr:uid="{0A725994-0A43-4E9A-B594-3417DA7C8B3F}"/>
    <hyperlink ref="I87" r:id="rId159" xr:uid="{039C9864-B7B8-4F20-BC8F-EDA86A59E05A}"/>
    <hyperlink ref="I88" r:id="rId160" xr:uid="{FCDD8F42-E9E1-4499-96E4-AAB87791706A}"/>
    <hyperlink ref="I89" r:id="rId161" xr:uid="{69CA069F-FCF1-4C41-B8CA-81C4F415E74F}"/>
    <hyperlink ref="I90" r:id="rId162" xr:uid="{19625976-F273-49BC-A81D-B8A4C3D6A6C0}"/>
    <hyperlink ref="I128" r:id="rId163" xr:uid="{E8AD166F-621B-47FB-B7CC-7052716DAECB}"/>
    <hyperlink ref="I129" r:id="rId164" xr:uid="{7656A7CE-9092-431E-9B52-3688BAF7F8D5}"/>
    <hyperlink ref="I100" r:id="rId165" xr:uid="{0441DB49-F0E6-48DA-B8D8-EE1704E2D25E}"/>
    <hyperlink ref="I101" r:id="rId166" xr:uid="{48DCE01D-23F1-4E07-8B8B-8E73BD13B1BB}"/>
    <hyperlink ref="I102" r:id="rId167" xr:uid="{ADA0D6DB-2E07-4FF5-A3A3-262AA3A5CE06}"/>
    <hyperlink ref="I103" r:id="rId168" xr:uid="{C9439D12-7CAA-40FC-818F-AD2DDA04F63F}"/>
    <hyperlink ref="I104" r:id="rId169" xr:uid="{B14719BD-B2E4-4A8A-AF5E-A69CBC2C1842}"/>
    <hyperlink ref="I106" r:id="rId170" xr:uid="{449569D3-7368-4BD1-87EA-96A8231DB318}"/>
    <hyperlink ref="I107" r:id="rId171" xr:uid="{A5618419-C156-422C-BAF4-3841331EE64A}"/>
    <hyperlink ref="I108" r:id="rId172" xr:uid="{9EE5D974-8C71-495F-A2A9-5C68FED3F055}"/>
    <hyperlink ref="I109" r:id="rId173" xr:uid="{7D6AF572-ED4E-42B6-98CC-2DC47C6D50CC}"/>
    <hyperlink ref="I110" r:id="rId174" xr:uid="{DB861978-C47E-4FE8-9714-905844F65817}"/>
    <hyperlink ref="I111" r:id="rId175" xr:uid="{9921A054-84BB-4555-A47C-B2AF717BFC85}"/>
    <hyperlink ref="I112" r:id="rId176" xr:uid="{8FB8D07B-7F69-46BD-9D9F-D2A8E7E66AC1}"/>
    <hyperlink ref="I115" r:id="rId177" xr:uid="{9E3939F2-1C26-45EF-990A-2D3C2633BDC6}"/>
    <hyperlink ref="I116" r:id="rId178" xr:uid="{3C5F0A29-7846-4124-AAA9-3084219049F6}"/>
    <hyperlink ref="I117" r:id="rId179" xr:uid="{6ED627B4-4354-47C3-9434-F7BF5E6C05A9}"/>
    <hyperlink ref="I99" r:id="rId180" xr:uid="{96412CCC-EFE1-44E0-935D-39B4F63187D4}"/>
    <hyperlink ref="I91" r:id="rId181" xr:uid="{E9C27BDF-C271-4B89-AE59-65B2173EBD9B}"/>
    <hyperlink ref="I92" r:id="rId182" xr:uid="{725CBC51-839A-4B46-84A6-B61AF1580EDE}"/>
    <hyperlink ref="I93" r:id="rId183" xr:uid="{28783462-1128-45AB-AA4B-A801DF35937B}"/>
    <hyperlink ref="I94" r:id="rId184" xr:uid="{7C913E1A-E849-43DA-8608-02EF3B54A62A}"/>
    <hyperlink ref="I95" r:id="rId185" xr:uid="{833D7ECD-5418-4D0A-BC4B-F429729C2949}"/>
    <hyperlink ref="I96" r:id="rId186" xr:uid="{751A8CBF-B56F-45D0-A617-953357711237}"/>
    <hyperlink ref="I97" r:id="rId187" xr:uid="{8D46260F-DC7B-4F80-8C97-97566C4955C6}"/>
    <hyperlink ref="I98" r:id="rId188" xr:uid="{D9A50F34-E112-4202-A995-E6364CB7926E}"/>
    <hyperlink ref="I105" r:id="rId189" xr:uid="{CECFE022-5C8D-441A-9ED0-48C9539AA65E}"/>
    <hyperlink ref="I113" r:id="rId190" xr:uid="{8AB29407-EB8A-45D0-ACC4-FD3B7558DC79}"/>
    <hyperlink ref="I114" r:id="rId191" xr:uid="{18848865-CCC4-463C-92E2-0A575DA5DBCD}"/>
    <hyperlink ref="I123" r:id="rId192" xr:uid="{A7C02169-4B97-4A96-8DB9-77612500BC4C}"/>
    <hyperlink ref="I127" r:id="rId193" xr:uid="{0706A1B9-280A-408C-BB9C-7F0F320C3728}"/>
    <hyperlink ref="I124" r:id="rId194" xr:uid="{D84DF384-18D5-4C7A-AAEF-A637E8D8A7A9}"/>
    <hyperlink ref="I125" r:id="rId195" xr:uid="{9AABF4EB-871B-44AB-8238-135712A2AB88}"/>
    <hyperlink ref="I126" r:id="rId196" xr:uid="{5D12E482-77A3-4DC9-8C28-D9D5796E7277}"/>
    <hyperlink ref="I121" r:id="rId197" xr:uid="{B3A8E5AC-2F43-40D1-BF88-C026B8CD931E}"/>
    <hyperlink ref="I122" r:id="rId198" xr:uid="{6202E534-FA6F-4FB4-88EE-2B781F3E5A80}"/>
    <hyperlink ref="I118" r:id="rId199" xr:uid="{B146A11F-580B-4692-AF51-0CDAC7C4B6ED}"/>
    <hyperlink ref="I119" r:id="rId200" xr:uid="{0083BBEF-C4C4-4DE0-9AE5-5BE0D0963669}"/>
    <hyperlink ref="I120" r:id="rId201" xr:uid="{CD749A55-CE30-4502-830A-D20D33A3FF41}"/>
    <hyperlink ref="J98" r:id="rId202" xr:uid="{2D18477F-06BF-455E-93B0-2842C1AF3628}"/>
    <hyperlink ref="J56" r:id="rId203" xr:uid="{655E01B8-1A9F-49B0-855D-F926F9D913D0}"/>
    <hyperlink ref="J79" r:id="rId204" xr:uid="{91030693-1770-4776-A12D-674DDF9E8E02}"/>
    <hyperlink ref="J82" r:id="rId205" xr:uid="{4D3ED973-16E9-464C-AE0E-B7D8DD42A455}"/>
    <hyperlink ref="J86" r:id="rId206" xr:uid="{731184CC-351A-4196-B4B4-67859D363303}"/>
    <hyperlink ref="K66" r:id="rId207" xr:uid="{367A3511-5686-4D8D-9C5C-3652E38DBBCC}"/>
    <hyperlink ref="L66" r:id="rId208" xr:uid="{36D3BA60-5ADE-4FEB-9BEE-FD59D61430F1}"/>
    <hyperlink ref="K67" r:id="rId209" xr:uid="{78A4D80D-C55F-40F2-AACB-C4352D9AF11D}"/>
    <hyperlink ref="L67" r:id="rId210" xr:uid="{C2B86113-9B43-4763-BA7B-7859078F4F6D}"/>
    <hyperlink ref="K68" r:id="rId211" xr:uid="{FC39F475-E15D-4B72-907B-ABD3BE6FE8EE}"/>
    <hyperlink ref="L68" r:id="rId212" xr:uid="{3F83CCBC-02F4-48CF-969F-2C7FC19FB270}"/>
    <hyperlink ref="K69" r:id="rId213" xr:uid="{AECAF545-167C-4885-846D-C608A11341DD}"/>
    <hyperlink ref="L69" r:id="rId214" xr:uid="{A6D8DA12-FF08-4A6C-B2AE-10EDD3F88AE2}"/>
    <hyperlink ref="K70" r:id="rId215" xr:uid="{BBF69F74-A84A-4EDD-98B2-42C96F9B88A5}"/>
    <hyperlink ref="L70" r:id="rId216" xr:uid="{F915B037-8B4B-4165-8FE2-0DFCFB1E7AD0}"/>
    <hyperlink ref="K71" r:id="rId217" xr:uid="{0969084C-F6D1-4B9D-AF74-62E892AEBC63}"/>
    <hyperlink ref="L71" r:id="rId218" xr:uid="{EBEBE69E-6F6B-4F74-86EF-7E89C021D7F9}"/>
    <hyperlink ref="K72" r:id="rId219" xr:uid="{5D5FF29D-2C75-4EC4-89C3-0281C1DB2E56}"/>
    <hyperlink ref="L72" r:id="rId220" xr:uid="{30377D1B-1354-4DAB-BED4-E722E1E55ECB}"/>
    <hyperlink ref="K73" r:id="rId221" xr:uid="{654298FF-6E74-45E3-AC9E-8398219B0A14}"/>
    <hyperlink ref="L73" r:id="rId222" xr:uid="{04A0FFA5-97DA-4FD5-95B2-B936717B9C91}"/>
    <hyperlink ref="K74" r:id="rId223" xr:uid="{7E969BDE-EC19-4189-AA96-2DF4BE98D0B8}"/>
    <hyperlink ref="L74" r:id="rId224" xr:uid="{755BCC9D-EE89-43B1-BCEB-47DF0E6AEDF6}"/>
    <hyperlink ref="K75" r:id="rId225" xr:uid="{BF754B59-89DC-4BCB-90B1-00C210B6FA01}"/>
    <hyperlink ref="L75" r:id="rId226" xr:uid="{9D0F04D8-31BD-4C71-BDF6-8C130019537C}"/>
    <hyperlink ref="K76" r:id="rId227" xr:uid="{B20EC943-085C-47F7-AFB6-236615B727B3}"/>
    <hyperlink ref="L76" r:id="rId228" xr:uid="{BDE897C8-A8A4-405A-929F-7ABDF9C33363}"/>
    <hyperlink ref="K77" r:id="rId229" xr:uid="{9F863F38-8654-4A11-A836-EE42EEAFB84B}"/>
    <hyperlink ref="L77" r:id="rId230" xr:uid="{8BD882E6-DBF0-4652-924A-2A22BEAEA72A}"/>
    <hyperlink ref="K78" r:id="rId231" xr:uid="{FFD13E40-058E-4220-A046-86FD50854788}"/>
    <hyperlink ref="L78" r:id="rId232" xr:uid="{48D6F727-2EFC-40F9-9EBC-2153B62D3196}"/>
    <hyperlink ref="K79" r:id="rId233" xr:uid="{01C6F763-893C-48BF-B776-23A486BF8285}"/>
    <hyperlink ref="L79" r:id="rId234" xr:uid="{D5D48A30-713A-4C2D-9419-1A3C9AF02304}"/>
    <hyperlink ref="K80" r:id="rId235" xr:uid="{A1B63AE0-50BF-41C9-8DF4-27B386DA7E64}"/>
    <hyperlink ref="L80" r:id="rId236" xr:uid="{6B3DA2B0-F9C4-480E-A521-039B22B1848A}"/>
    <hyperlink ref="K81" r:id="rId237" xr:uid="{E972F471-B114-4DA9-86C2-E6BE12C64EB7}"/>
    <hyperlink ref="L81" r:id="rId238" xr:uid="{13C983F5-2BD8-4DA0-BC30-8322FA167C44}"/>
    <hyperlink ref="K82" r:id="rId239" xr:uid="{69E59F8E-FFF5-4617-B4CD-2B1F04B5820D}"/>
    <hyperlink ref="L82" r:id="rId240" xr:uid="{D176F343-EC40-4B7F-A7FD-F9B8ECDD151A}"/>
    <hyperlink ref="K83" r:id="rId241" xr:uid="{EF16144B-560D-4447-B4A3-3988CC8A0F4F}"/>
    <hyperlink ref="L83" r:id="rId242" xr:uid="{F6DA1CB8-EC14-425D-B949-18EFF55A08CC}"/>
    <hyperlink ref="K84" r:id="rId243" xr:uid="{D68B53D3-624F-437B-871B-5E5F1272305A}"/>
    <hyperlink ref="L84" r:id="rId244" xr:uid="{A26EAF59-6EA0-4C57-9E34-AE5EDE74CC4D}"/>
    <hyperlink ref="K85" r:id="rId245" xr:uid="{B72DD7DC-6185-49B9-8E56-FFD3F7CE1BA1}"/>
    <hyperlink ref="L85" r:id="rId246" xr:uid="{07AEBB5B-09AF-45E9-ABE4-51CFD2976DBC}"/>
    <hyperlink ref="K86" r:id="rId247" xr:uid="{0D257A21-F937-43E2-90A0-13C2CDFF609C}"/>
    <hyperlink ref="L86" r:id="rId248" xr:uid="{B19B5D93-D577-46C2-B225-CF4240579559}"/>
    <hyperlink ref="K87" r:id="rId249" xr:uid="{36FD83F3-4C51-4CE4-837E-9EFC0B065E0C}"/>
    <hyperlink ref="L87" r:id="rId250" xr:uid="{002B7C64-03CE-4F93-9BC5-718614D3398E}"/>
    <hyperlink ref="K88" r:id="rId251" xr:uid="{3C69C178-95F1-46C7-B209-CA60F4B19E2A}"/>
    <hyperlink ref="L88" r:id="rId252" xr:uid="{12E6636B-3986-4D85-8A4C-6CC8271877AD}"/>
    <hyperlink ref="K89" r:id="rId253" xr:uid="{92700808-B19C-477E-BDC6-1000A24E654A}"/>
    <hyperlink ref="L89" r:id="rId254" xr:uid="{98C4B493-9562-4453-B974-DF2817B6BE19}"/>
    <hyperlink ref="K90" r:id="rId255" xr:uid="{C9AC9E82-2B7F-42EF-8F7F-192D2D411DF0}"/>
    <hyperlink ref="L90" r:id="rId256" xr:uid="{6A0C7E7E-168E-47DA-964F-0706BCF51645}"/>
    <hyperlink ref="K91" r:id="rId257" xr:uid="{09001F72-773B-4AEF-B6B7-B74E40F8025E}"/>
    <hyperlink ref="K92" r:id="rId258" xr:uid="{3EC611C0-B61F-4394-A188-AC91962CB5D7}"/>
    <hyperlink ref="K93" r:id="rId259" xr:uid="{C45A7BEF-1DF2-4225-829B-DB7EA063F657}"/>
    <hyperlink ref="K94" r:id="rId260" xr:uid="{C0BDD30E-C9BF-47A1-97A7-3225EBD9026E}"/>
    <hyperlink ref="K95" r:id="rId261" xr:uid="{280E3B30-F9D1-4F32-843F-4696E7E79EDE}"/>
    <hyperlink ref="K96" r:id="rId262" xr:uid="{C67306D2-C9DE-48DA-A7BA-695885513BA9}"/>
    <hyperlink ref="K97" r:id="rId263" xr:uid="{FC34CF6B-9832-4F7B-B2D6-175A149DCA4D}"/>
    <hyperlink ref="K98" r:id="rId264" xr:uid="{6C216AFC-FE7A-430D-AA7F-F038946A8996}"/>
    <hyperlink ref="L91" r:id="rId265" xr:uid="{17256DEC-7488-4981-B973-41230BF1AD46}"/>
    <hyperlink ref="L92" r:id="rId266" xr:uid="{7A724711-5EA6-49D7-955E-17975F0DE3E7}"/>
    <hyperlink ref="L93" r:id="rId267" xr:uid="{BCC64353-9905-4526-93FE-56A078BD4CB7}"/>
    <hyperlink ref="L94" r:id="rId268" xr:uid="{A8F99C56-E3EE-40DB-8C64-061C21A25DAC}"/>
    <hyperlink ref="L95" r:id="rId269" xr:uid="{A54F6C25-5D89-4CD7-913F-A4AFDDDE7C3A}"/>
    <hyperlink ref="L96" r:id="rId270" xr:uid="{7DA5AF4F-F3BE-47E2-A403-69C017B3AF75}"/>
    <hyperlink ref="L97" r:id="rId271" xr:uid="{8AFF324B-3017-4B02-9DA6-AC56FFEEEC71}"/>
    <hyperlink ref="L98" r:id="rId272" xr:uid="{7852FEA5-5571-4DCC-9A70-7B000D3B4515}"/>
    <hyperlink ref="K99" r:id="rId273" xr:uid="{123357DF-EFF7-4255-B609-6047D31079F6}"/>
    <hyperlink ref="L99" r:id="rId274" xr:uid="{5B5AC488-0D16-4132-8E8F-8CEFF241AF36}"/>
    <hyperlink ref="K100" r:id="rId275" xr:uid="{247A9F1C-21EE-4E82-9CA2-B66FB7E15ABF}"/>
    <hyperlink ref="L100" r:id="rId276" xr:uid="{5471D55F-272B-46AC-98E4-1E9F1A88E006}"/>
    <hyperlink ref="K101" r:id="rId277" xr:uid="{00DF7E23-3C08-4BA4-B7D4-46BD12789926}"/>
    <hyperlink ref="L101" r:id="rId278" xr:uid="{D2627FCB-3E42-4669-B59B-1D0383A3898E}"/>
    <hyperlink ref="K102" r:id="rId279" xr:uid="{0606FA63-7683-44F8-BEC7-C0E79D5204AE}"/>
    <hyperlink ref="L102" r:id="rId280" xr:uid="{E25218FC-7EA7-4C08-B800-66E94B78FA3E}"/>
    <hyperlink ref="K103" r:id="rId281" xr:uid="{5EDF9930-4845-429E-99F4-CC0F8CF94F75}"/>
    <hyperlink ref="L103" r:id="rId282" xr:uid="{4821BB50-168A-4277-A016-2E109D33D2E2}"/>
    <hyperlink ref="K104" r:id="rId283" xr:uid="{E2AEEC9C-F32A-4379-938E-A0305F6E1EC5}"/>
    <hyperlink ref="L104" r:id="rId284" xr:uid="{37A9D2DB-9178-41EA-A3F8-676CAC108D33}"/>
    <hyperlink ref="K105" r:id="rId285" xr:uid="{B60998DB-69C3-40A5-9F29-8ADC1C986488}"/>
    <hyperlink ref="L105" r:id="rId286" xr:uid="{62497D10-00CA-4D9B-8436-C10F6D39CC53}"/>
    <hyperlink ref="K106" r:id="rId287" xr:uid="{28E00ACB-E81E-4E04-BC7F-ED7BDC4A2ED3}"/>
    <hyperlink ref="L106" r:id="rId288" xr:uid="{87E061C7-7600-424A-8C42-87764BE7C5B5}"/>
    <hyperlink ref="K107" r:id="rId289" xr:uid="{D58223E3-6F2D-4C00-8A8A-DE4BAEF5F70D}"/>
    <hyperlink ref="L107" r:id="rId290" xr:uid="{41C2707E-589F-4765-AB30-CC43A8643518}"/>
    <hyperlink ref="K108" r:id="rId291" xr:uid="{1ADC1A86-F5FA-44F0-BB99-D09CA8ABBEBD}"/>
    <hyperlink ref="L108" r:id="rId292" xr:uid="{CD918BA8-6081-4376-A80E-43E7608E957E}"/>
    <hyperlink ref="K109" r:id="rId293" xr:uid="{5FADB091-0E98-45B4-B10E-ABB85C72852D}"/>
    <hyperlink ref="L109" r:id="rId294" xr:uid="{E835D772-1DAE-4B5C-B1C8-33B3068DD1CB}"/>
    <hyperlink ref="K110" r:id="rId295" xr:uid="{94A53B54-5EE8-4763-9303-AB5745932038}"/>
    <hyperlink ref="L110" r:id="rId296" xr:uid="{084161FD-88DE-4EE9-9F5B-77CCF6D53278}"/>
    <hyperlink ref="K111" r:id="rId297" xr:uid="{BBDC6269-D42C-4557-95EE-3F357CD188D9}"/>
    <hyperlink ref="L111" r:id="rId298" xr:uid="{39B49CC4-80EC-43F8-9A04-0749309D0AD1}"/>
    <hyperlink ref="K112" r:id="rId299" xr:uid="{F221D935-3761-4790-B66A-0F84157B75F5}"/>
    <hyperlink ref="L112" r:id="rId300" xr:uid="{74887EE6-4696-4BAA-8BD9-55164C4B91F0}"/>
    <hyperlink ref="K113" r:id="rId301" xr:uid="{813EA2D0-8B5F-4276-9602-6C59D5D248BE}"/>
    <hyperlink ref="L113" r:id="rId302" xr:uid="{D85F6920-3B95-441B-9F77-D39492451FEF}"/>
    <hyperlink ref="K114" r:id="rId303" xr:uid="{2E40A25A-5DA7-45AC-AA54-B3BA7806E6C0}"/>
    <hyperlink ref="L114" r:id="rId304" xr:uid="{3F604A85-B5D3-4108-8FD6-B697B2CEDFDF}"/>
    <hyperlink ref="K118" r:id="rId305" xr:uid="{5C1378D3-1436-48F0-A004-CF2D9B0A468A}"/>
    <hyperlink ref="L118" r:id="rId306" xr:uid="{E908202B-C2DB-491F-B206-A75E90FD36D0}"/>
    <hyperlink ref="K119" r:id="rId307" xr:uid="{6709C3A9-E2D2-486A-84D7-14ABB95ED031}"/>
    <hyperlink ref="L119" r:id="rId308" xr:uid="{0D6CB522-9B17-487C-A25E-D7BCD84C7DFC}"/>
    <hyperlink ref="K120" r:id="rId309" xr:uid="{886DC4D9-08D6-40A9-B828-71155C70EBD4}"/>
    <hyperlink ref="L120" r:id="rId310" xr:uid="{DDA52753-EBC8-435D-8884-9FA1510D5027}"/>
    <hyperlink ref="K115" r:id="rId311" xr:uid="{8A1040E5-7002-4E0D-88E2-E18EB25EEE89}"/>
    <hyperlink ref="L115" r:id="rId312" xr:uid="{B468DC9C-856A-402F-A1E1-1AA3AE00DD0B}"/>
    <hyperlink ref="K116" r:id="rId313" xr:uid="{28803440-E409-48B9-A88C-1E36DE4ADD71}"/>
    <hyperlink ref="L116" r:id="rId314" xr:uid="{B88B958F-52E0-4A56-970E-7AE5FC97124C}"/>
    <hyperlink ref="K117" r:id="rId315" xr:uid="{162DCB9A-E43D-494D-BEC0-8F93E0B69867}"/>
    <hyperlink ref="L117" r:id="rId316" xr:uid="{68B826B7-8EC1-43BA-AC66-0787B5D55CB9}"/>
    <hyperlink ref="K121" r:id="rId317" xr:uid="{08A7183F-E6E1-4640-99FB-768EAFE9CF13}"/>
    <hyperlink ref="L121" r:id="rId318" xr:uid="{EE03A342-0164-4D3C-9017-00326F1E6495}"/>
    <hyperlink ref="K122" r:id="rId319" xr:uid="{81D79C45-DD2D-426E-ABBF-44D0651D976F}"/>
    <hyperlink ref="L122" r:id="rId320" xr:uid="{2A56CB8A-32B0-4CB3-BF90-E13E327DFA35}"/>
    <hyperlink ref="K123" r:id="rId321" xr:uid="{7679E91F-F543-42A0-A80C-44734B2C81C0}"/>
    <hyperlink ref="L123" r:id="rId322" xr:uid="{E8DC4F9E-419E-455E-B4A2-EEB41F260618}"/>
    <hyperlink ref="K124" r:id="rId323" xr:uid="{24C7C466-0C88-4E81-B939-A82D5BF5B7EC}"/>
    <hyperlink ref="L124" r:id="rId324" xr:uid="{7D5B4704-3BE4-45E8-9B5C-DA3E2742C769}"/>
    <hyperlink ref="K125" r:id="rId325" xr:uid="{B278E7B6-797C-4401-85C1-2C050EFFDEFE}"/>
    <hyperlink ref="L125" r:id="rId326" xr:uid="{190F29FE-1159-47BC-B93A-ACC6E5B4013A}"/>
    <hyperlink ref="K126" r:id="rId327" xr:uid="{BFDD7A88-5C24-47DB-84D0-3DA587BE1111}"/>
    <hyperlink ref="L126" r:id="rId328" xr:uid="{B5529BCA-EA05-4531-9B05-070183CCD673}"/>
    <hyperlink ref="K127" r:id="rId329" xr:uid="{3D1262F8-A6EC-4A28-A5C8-09E6AFA9947A}"/>
    <hyperlink ref="L127" r:id="rId330" xr:uid="{47ED2C01-D9E5-45D0-BD5E-C126E67D5A50}"/>
    <hyperlink ref="K128" r:id="rId331" xr:uid="{126EFC7C-C898-432E-8A96-487DA0ADB0B1}"/>
    <hyperlink ref="L128" r:id="rId332" xr:uid="{F9E6625A-F67B-4269-81A4-95AB81950F08}"/>
    <hyperlink ref="K129" r:id="rId333" xr:uid="{E4BD2D82-0FAB-429C-810A-DDFB3B430A55}"/>
    <hyperlink ref="L129" r:id="rId334" xr:uid="{E3B650BB-F7F0-4E52-BAD4-807AC99A0784}"/>
    <hyperlink ref="M129" r:id="rId335" xr:uid="{05DEF726-30CE-4DA0-A578-B156EC1A2546}"/>
    <hyperlink ref="M128" r:id="rId336" xr:uid="{5800F5D5-9C1D-442B-8E9A-07DD8FB8E65A}"/>
    <hyperlink ref="M127" r:id="rId337" xr:uid="{373AD5AD-D67F-430B-A3D8-58099971988A}"/>
    <hyperlink ref="M91" r:id="rId338" xr:uid="{72B64D81-C4DD-42A3-9D3A-D852F3F1657A}"/>
    <hyperlink ref="M92" r:id="rId339" xr:uid="{9719AB7F-1739-4E0A-B613-6A63805559B0}"/>
    <hyperlink ref="M93" r:id="rId340" xr:uid="{2CC66D09-68A9-407B-9169-7CFAEB1A4D4A}"/>
    <hyperlink ref="M95" r:id="rId341" xr:uid="{89B5D5FB-7598-41FB-82C7-B274EAD5DE7D}"/>
    <hyperlink ref="M96" r:id="rId342" xr:uid="{C0BDDE1A-D67B-4D05-95D4-21FC3FAA2AA2}"/>
    <hyperlink ref="M97" r:id="rId343" xr:uid="{69090508-3908-4D6C-BCD9-2E9916547257}"/>
    <hyperlink ref="M66" r:id="rId344" xr:uid="{43914487-D836-41E2-A936-C2BF379C2FFD}"/>
    <hyperlink ref="M67" r:id="rId345" xr:uid="{E27CF624-12C0-4085-8ABF-3A3456FB7955}"/>
    <hyperlink ref="M69" r:id="rId346" xr:uid="{CA4AF1E9-3522-44C1-A74A-252D2A8B6E2B}"/>
    <hyperlink ref="M70" r:id="rId347" xr:uid="{F48AF34D-01BD-42F7-B25D-D74EEDDC87FE}"/>
    <hyperlink ref="M71" r:id="rId348" xr:uid="{A41C4F03-5B88-4488-BE36-280FCB76AA5B}"/>
    <hyperlink ref="M72" r:id="rId349" xr:uid="{69AFC0B8-D694-45BD-B0D2-9500680E8A30}"/>
    <hyperlink ref="M75" r:id="rId350" xr:uid="{C3CCD5A8-451A-4222-B028-B3C8F7A67B8A}"/>
    <hyperlink ref="M76" r:id="rId351" xr:uid="{919E58EC-F24A-4CDF-B873-349080E326E4}"/>
    <hyperlink ref="M77" r:id="rId352" xr:uid="{3E402648-46E4-4589-A213-27B2A3CD3666}"/>
    <hyperlink ref="M78" r:id="rId353" xr:uid="{636B755D-7AAF-4367-9CC9-FBC050BE8762}"/>
    <hyperlink ref="M79" r:id="rId354" xr:uid="{7A794852-7953-4492-9E4E-5BD99250747A}"/>
    <hyperlink ref="M80" r:id="rId355" xr:uid="{E9BBEADF-2565-4176-954E-99F81C5BE02E}"/>
    <hyperlink ref="M82" r:id="rId356" xr:uid="{A33CC505-E324-4EEC-A397-32144C43312D}"/>
    <hyperlink ref="M83" r:id="rId357" xr:uid="{B49941CA-5152-4283-9715-7152F1DA2488}"/>
    <hyperlink ref="M86" r:id="rId358" xr:uid="{6F4F8328-B07F-48D1-95A8-7729FBA653D0}"/>
    <hyperlink ref="M88" r:id="rId359" xr:uid="{50D7ADCD-8B0A-4415-9C69-577863AB8D12}"/>
    <hyperlink ref="M89" r:id="rId360" xr:uid="{A6399A50-06B9-4522-AE2E-F0D3414D58F7}"/>
    <hyperlink ref="M90" r:id="rId361" xr:uid="{0DF7E3B7-A6C3-463E-8D0C-BE2ADAB9A1C0}"/>
    <hyperlink ref="M68" r:id="rId362" xr:uid="{E609DBD3-0CBA-46AA-93C8-523C3E68A9F5}"/>
    <hyperlink ref="M84" r:id="rId363" xr:uid="{F130B54F-9DC6-427E-927A-5CA3F0CF861F}"/>
    <hyperlink ref="M87" r:id="rId364" xr:uid="{7E39E38D-8FB9-4977-8848-4316A100BCD7}"/>
    <hyperlink ref="M73" r:id="rId365" xr:uid="{431BF966-66CF-426B-BB49-D7514971139B}"/>
    <hyperlink ref="M74" r:id="rId366" xr:uid="{ED7204CA-A2C9-4209-B09E-0A8B18BBE82B}"/>
    <hyperlink ref="M81" r:id="rId367" xr:uid="{07A460FE-A94A-4CC1-8B92-3718073E5B71}"/>
    <hyperlink ref="M85" r:id="rId368" xr:uid="{5F9B7815-D85A-4D4A-8D9B-E0AFB688D559}"/>
    <hyperlink ref="M101" r:id="rId369" xr:uid="{1E3B3DD1-AC60-4D76-B191-12389923BE55}"/>
    <hyperlink ref="M103" r:id="rId370" xr:uid="{B3743C2B-6C6D-4759-9711-4FC1143C5028}"/>
    <hyperlink ref="M104" r:id="rId371" xr:uid="{09F7A9A4-96F8-442D-9483-27F355DC6078}"/>
    <hyperlink ref="M105" r:id="rId372" xr:uid="{375E2558-8EF8-49EA-B412-B8D15C044F69}"/>
    <hyperlink ref="M106" r:id="rId373" xr:uid="{BC394BC6-07E6-49A0-BBF4-D2F8A51E998C}"/>
    <hyperlink ref="M107" r:id="rId374" xr:uid="{69D16C46-8DB3-46CA-8E50-26D03E512D5E}"/>
    <hyperlink ref="M108" r:id="rId375" xr:uid="{C48003AD-00FC-4294-A4EE-3ACF9677CA78}"/>
    <hyperlink ref="M109" r:id="rId376" xr:uid="{7BA6F89B-83A1-4224-8D65-6CD5D7083A1A}"/>
    <hyperlink ref="M112" r:id="rId377" xr:uid="{51462728-022D-4574-881F-65E0BA00042A}"/>
    <hyperlink ref="M110" r:id="rId378" xr:uid="{FAED0FB5-DD94-4911-A50A-21B28C85346C}"/>
    <hyperlink ref="M111" r:id="rId379" xr:uid="{CB1B718B-EEA3-4848-9BFC-D268A18EA536}"/>
    <hyperlink ref="M113" r:id="rId380" xr:uid="{8D098F3B-F6A8-4CA5-B09F-4F96FC416514}"/>
    <hyperlink ref="M114" r:id="rId381" xr:uid="{2C6CB3A6-08D3-4061-9736-19BF37301262}"/>
    <hyperlink ref="M117" r:id="rId382" xr:uid="{035291A9-D7F8-4154-96A1-BECF5BD2D662}"/>
    <hyperlink ref="M115" r:id="rId383" xr:uid="{0C9E970B-ADB5-46FF-9DC8-5E4B6F65F173}"/>
    <hyperlink ref="M118" r:id="rId384" xr:uid="{7AFBAA88-98C9-4C6F-A6AC-DDF3FA124F48}"/>
    <hyperlink ref="M119" r:id="rId385" xr:uid="{35249F82-8CAE-4466-A49C-BAF97B338FCF}"/>
    <hyperlink ref="M120" r:id="rId386" xr:uid="{5666DBE4-4866-4243-A3F2-78DC37B5A281}"/>
    <hyperlink ref="M123" r:id="rId387" xr:uid="{2FB6A4C5-310B-4687-9286-4A329D198911}"/>
    <hyperlink ref="M124" r:id="rId388" xr:uid="{2F3EC700-04CB-4864-BF11-C8B4CBC0378B}"/>
    <hyperlink ref="M99" r:id="rId389" xr:uid="{625362CE-743D-40E5-99EC-13A1C32D99BE}"/>
    <hyperlink ref="M100" r:id="rId390" xr:uid="{36502901-1FE5-454B-9411-4F0F541161FE}"/>
    <hyperlink ref="M122" r:id="rId391" xr:uid="{D5E8CE76-9B4F-4803-AD9F-5DAF22A5C0E5}"/>
    <hyperlink ref="I59" r:id="rId392" xr:uid="{802549F0-919F-4B0A-BB1A-6CE1C94E9598}"/>
    <hyperlink ref="I55" r:id="rId393" xr:uid="{EAF3CF41-C339-4364-9E63-FB345AE3B24B}"/>
    <hyperlink ref="I60" r:id="rId394" xr:uid="{B3CC2B0C-74C0-4AFC-ACB0-237767E02539}"/>
    <hyperlink ref="I56" r:id="rId395" xr:uid="{3BC6656B-F884-44A1-B588-51270E7A0AE7}"/>
    <hyperlink ref="I57" r:id="rId396" xr:uid="{A6B5D2BA-0357-43EF-B8FB-F6A85B288503}"/>
    <hyperlink ref="I63" r:id="rId397" xr:uid="{1491F490-5646-4562-80F8-37649F50C705}"/>
    <hyperlink ref="I62" r:id="rId398" xr:uid="{E42004E5-17A5-4384-9563-AFA870C629A9}"/>
    <hyperlink ref="I65" r:id="rId399" xr:uid="{9A9CF6BE-5BCB-4F95-AE20-E4C70D63036F}"/>
    <hyperlink ref="I61" r:id="rId400" xr:uid="{B242D829-FC2E-4015-8E33-98515E6D587B}"/>
    <hyperlink ref="I64" r:id="rId401" xr:uid="{CFCFF461-ED57-443C-90F2-76BF645C0155}"/>
    <hyperlink ref="K55" r:id="rId402" xr:uid="{0FF458D4-1819-4462-A784-B3B8A87059BF}"/>
    <hyperlink ref="L55" r:id="rId403" xr:uid="{15332543-F4AB-42D1-88E7-986E397919B6}"/>
    <hyperlink ref="M55" r:id="rId404" xr:uid="{E28AB9B5-D13A-4A50-ADCE-3AFED5F2BBEA}"/>
    <hyperlink ref="K56" r:id="rId405" xr:uid="{8ED98026-FC09-44A8-9E1F-69D30C3BF595}"/>
    <hyperlink ref="L56" r:id="rId406" xr:uid="{FCBB0DCF-B57E-4392-9A51-10028171C022}"/>
    <hyperlink ref="M56" r:id="rId407" xr:uid="{F5051B0B-ED2E-4DBB-8008-7247A63FE061}"/>
    <hyperlink ref="M59" r:id="rId408" xr:uid="{F45FFC97-BFCC-46E4-AF08-639F2BD955F0}"/>
    <hyperlink ref="K57" r:id="rId409" xr:uid="{C8BCB009-608B-4096-856C-1D94A1A916A8}"/>
    <hyperlink ref="L57" r:id="rId410" xr:uid="{67B071A8-F6F1-4AF9-B2C0-CA8421E76455}"/>
    <hyperlink ref="M57" r:id="rId411" xr:uid="{31AEE5EA-E5D1-48FD-B08B-D4FB0B0C4F92}"/>
    <hyperlink ref="K59" r:id="rId412" xr:uid="{0F8EFA55-5DA8-4EB7-B965-F3884B336A0A}"/>
    <hyperlink ref="L59" r:id="rId413" xr:uid="{2EF8A218-7796-418B-BC18-6738E2521F54}"/>
    <hyperlink ref="K60" r:id="rId414" xr:uid="{60005B36-8B9C-4905-B5DC-04E85AD25894}"/>
    <hyperlink ref="L60" r:id="rId415" xr:uid="{D324FCA9-D4DC-4A66-9039-480EB944582B}"/>
    <hyperlink ref="K61" r:id="rId416" xr:uid="{0CE79A2E-FD5F-4796-A622-6DEEE80BE5DF}"/>
    <hyperlink ref="L61" r:id="rId417" xr:uid="{F891678E-B80B-4B8E-ADE0-8083313A2829}"/>
    <hyperlink ref="M61" r:id="rId418" xr:uid="{C3F02F78-8AC4-44DD-8C28-C23DD96DEEF5}"/>
    <hyperlink ref="K62" r:id="rId419" xr:uid="{3C9FF6F1-FFF6-43C9-A197-1060D4190AFE}"/>
    <hyperlink ref="L62" r:id="rId420" xr:uid="{9B743DF2-6F62-4B52-9624-FCF8FDE24CE5}"/>
    <hyperlink ref="M62" r:id="rId421" display="https://ebop.diputaciolleida.cat/aplicacions/bop/bopV1/fitxers/pdf/2023/196/202319608505.pdf" xr:uid="{0E683239-F890-4177-A36C-2E6CFC452919}"/>
    <hyperlink ref="K63" r:id="rId422" xr:uid="{ACA2B483-32C4-4F0E-B40C-3D6B43E0AA0A}"/>
    <hyperlink ref="L63" r:id="rId423" xr:uid="{7A6CDB1B-4B4A-448D-965B-FDD0A0AFAF1D}"/>
    <hyperlink ref="M63" r:id="rId424" xr:uid="{3253AB70-BFD4-4F16-8CC0-E02749B8A3DA}"/>
    <hyperlink ref="K64" r:id="rId425" xr:uid="{D50C850D-F3CE-4E60-9381-43E102162A2E}"/>
    <hyperlink ref="L64" r:id="rId426" xr:uid="{DB6D7296-D773-4E3E-9E07-4FB0FBDE05D1}"/>
    <hyperlink ref="M64" r:id="rId427" xr:uid="{99A91B3A-8957-4C0D-95D0-E80C6B4CC134}"/>
    <hyperlink ref="K65" r:id="rId428" xr:uid="{8C45190F-8503-45C5-B788-1A7DE6801832}"/>
    <hyperlink ref="M65" r:id="rId429" xr:uid="{69F86088-F750-4B1D-9300-A8CF93008D06}"/>
    <hyperlink ref="I130" r:id="rId430" xr:uid="{0D979CE3-2DDD-4C20-B8CD-9B63D33BA045}"/>
    <hyperlink ref="I131" r:id="rId431" xr:uid="{ECAEA20D-2C93-4115-A3A3-D6A44FE16AB1}"/>
    <hyperlink ref="I133" r:id="rId432" xr:uid="{E2E409F3-6CC7-4795-A35C-E56D5E472351}"/>
    <hyperlink ref="I132" r:id="rId433" xr:uid="{B1B20210-4F15-4B17-9140-5A42C3461144}"/>
    <hyperlink ref="M132" r:id="rId434" xr:uid="{A9D57054-EAA5-48E2-B3D0-98E5513D5F62}"/>
    <hyperlink ref="M131" r:id="rId435" xr:uid="{DBEA538D-8333-439A-A7AA-4778F20D4AA8}"/>
    <hyperlink ref="M130" r:id="rId436" xr:uid="{279C79A6-E830-4B6C-93BE-47834608030F}"/>
    <hyperlink ref="M133" r:id="rId437" xr:uid="{721ADE99-5668-4DC3-BA98-A99F6DEF32C5}"/>
  </hyperlinks>
  <pageMargins left="0.7" right="0.7" top="0.75" bottom="0.75" header="0.3" footer="0.3"/>
  <pageSetup paperSize="9" orientation="portrait" r:id="rId4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Pifarré Rey</dc:creator>
  <cp:lastModifiedBy>Núria Pifarré Rey</cp:lastModifiedBy>
  <dcterms:created xsi:type="dcterms:W3CDTF">2025-02-12T09:05:50Z</dcterms:created>
  <dcterms:modified xsi:type="dcterms:W3CDTF">2025-02-20T08:15:08Z</dcterms:modified>
</cp:coreProperties>
</file>